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C79F8FC-BDF0-4236-B1F6-6C42352DED0F}" xr6:coauthVersionLast="46" xr6:coauthVersionMax="46" xr10:uidLastSave="{00000000-0000-0000-0000-000000000000}"/>
  <bookViews>
    <workbookView xWindow="-120" yWindow="-120" windowWidth="24240" windowHeight="13140" xr2:uid="{47A1A11F-D1B9-47F6-B4CD-AF07BE5FECC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 l="1"/>
  <c r="F73" i="1"/>
  <c r="F74" i="1"/>
  <c r="F75" i="1"/>
  <c r="F76" i="1"/>
  <c r="F78"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51" i="1"/>
  <c r="F152" i="1"/>
  <c r="F153" i="1"/>
  <c r="F154" i="1"/>
  <c r="F155" i="1"/>
  <c r="F157" i="1"/>
  <c r="F159" i="1"/>
  <c r="F160" i="1"/>
  <c r="F161" i="1"/>
  <c r="F162" i="1"/>
  <c r="F163" i="1"/>
  <c r="F164" i="1"/>
  <c r="F165" i="1"/>
  <c r="F166" i="1"/>
  <c r="F167"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2" i="1"/>
  <c r="F393" i="1"/>
  <c r="F394" i="1"/>
  <c r="F395" i="1"/>
  <c r="F396" i="1"/>
  <c r="F397" i="1"/>
  <c r="F398" i="1"/>
  <c r="F399" i="1"/>
  <c r="F401" i="1"/>
  <c r="F402" i="1"/>
  <c r="F404" i="1"/>
  <c r="F405" i="1"/>
  <c r="F406" i="1"/>
  <c r="F407" i="1"/>
  <c r="F408" i="1"/>
  <c r="F409" i="1"/>
  <c r="F410" i="1"/>
  <c r="F411" i="1"/>
  <c r="F412" i="1"/>
  <c r="F413" i="1"/>
  <c r="F414" i="1"/>
  <c r="F415" i="1"/>
  <c r="F416" i="1"/>
  <c r="F417" i="1"/>
  <c r="F418" i="1"/>
  <c r="F419" i="1"/>
  <c r="F420" i="1"/>
  <c r="F421" i="1"/>
  <c r="F422" i="1"/>
  <c r="F423" i="1"/>
  <c r="F424" i="1"/>
  <c r="F425" i="1"/>
  <c r="F426" i="1"/>
  <c r="F427" i="1"/>
  <c r="F429" i="1"/>
  <c r="F430" i="1"/>
  <c r="F433" i="1"/>
  <c r="F434" i="1"/>
  <c r="F435"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8" i="1"/>
  <c r="F519" i="1"/>
  <c r="F520" i="1"/>
  <c r="F521" i="1"/>
  <c r="F522"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20" i="1"/>
  <c r="F621" i="1"/>
  <c r="F622" i="1"/>
  <c r="F624" i="1"/>
  <c r="F625" i="1"/>
  <c r="F626" i="1"/>
  <c r="F627" i="1"/>
  <c r="F628" i="1"/>
  <c r="F629" i="1"/>
  <c r="F630" i="1"/>
  <c r="F631" i="1"/>
  <c r="F632" i="1"/>
  <c r="F633" i="1"/>
  <c r="F634" i="1"/>
  <c r="F635" i="1"/>
  <c r="F636" i="1"/>
  <c r="F637" i="1"/>
  <c r="F638" i="1"/>
  <c r="F639" i="1"/>
  <c r="F640" i="1"/>
  <c r="F641" i="1"/>
  <c r="F642"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1" i="1"/>
  <c r="F672" i="1"/>
  <c r="F673" i="1"/>
  <c r="F674" i="1"/>
  <c r="F675" i="1"/>
  <c r="F676" i="1"/>
  <c r="F677" i="1"/>
  <c r="F679" i="1"/>
  <c r="F680" i="1"/>
  <c r="F681" i="1"/>
  <c r="F682" i="1"/>
  <c r="F683" i="1"/>
  <c r="F684" i="1"/>
  <c r="F685" i="1"/>
  <c r="F686" i="1"/>
  <c r="F687" i="1"/>
  <c r="F688" i="1"/>
  <c r="F689" i="1"/>
  <c r="F690" i="1"/>
  <c r="F691" i="1"/>
  <c r="F692" i="1"/>
  <c r="F693" i="1"/>
  <c r="F697" i="1"/>
  <c r="F699" i="1"/>
  <c r="F702" i="1"/>
  <c r="F703" i="1"/>
  <c r="F704" i="1"/>
  <c r="F716" i="1"/>
  <c r="F717" i="1"/>
  <c r="F718" i="1"/>
  <c r="F719" i="1"/>
  <c r="F720" i="1"/>
  <c r="F737" i="1"/>
  <c r="F738" i="1"/>
  <c r="F739" i="1"/>
  <c r="F746" i="1"/>
  <c r="F748" i="1"/>
  <c r="F753" i="1"/>
  <c r="F754" i="1"/>
  <c r="F756" i="1"/>
  <c r="F757" i="1"/>
  <c r="F758" i="1"/>
  <c r="F759" i="1"/>
  <c r="F760" i="1"/>
  <c r="F761" i="1"/>
  <c r="F762" i="1"/>
  <c r="F763" i="1"/>
  <c r="F764" i="1"/>
  <c r="F765" i="1"/>
  <c r="F766" i="1"/>
  <c r="F767" i="1"/>
  <c r="F768" i="1"/>
  <c r="F769" i="1"/>
  <c r="F770" i="1"/>
  <c r="F772" i="1"/>
  <c r="F773" i="1"/>
  <c r="F774" i="1"/>
  <c r="F775" i="1"/>
  <c r="F776" i="1"/>
  <c r="F777" i="1"/>
  <c r="F778" i="1"/>
  <c r="F779" i="1"/>
  <c r="F780" i="1"/>
  <c r="F783" i="1"/>
  <c r="F784" i="1"/>
  <c r="F785" i="1"/>
  <c r="F787" i="1"/>
  <c r="F788" i="1"/>
  <c r="F789" i="1"/>
  <c r="F790" i="1"/>
  <c r="F791" i="1"/>
  <c r="F792" i="1"/>
  <c r="F793" i="1"/>
  <c r="F794" i="1"/>
  <c r="F795" i="1"/>
  <c r="F797" i="1"/>
  <c r="F798" i="1"/>
  <c r="F799" i="1"/>
  <c r="F800" i="1"/>
  <c r="F802" i="1"/>
  <c r="F803" i="1"/>
  <c r="F804" i="1"/>
  <c r="F805" i="1"/>
  <c r="F806" i="1"/>
  <c r="F807" i="1"/>
  <c r="F808" i="1"/>
  <c r="F809" i="1"/>
  <c r="F811" i="1"/>
  <c r="F812" i="1"/>
  <c r="F813" i="1"/>
  <c r="F814" i="1"/>
  <c r="F815" i="1"/>
  <c r="F816" i="1"/>
  <c r="F817" i="1"/>
  <c r="F818" i="1"/>
  <c r="F819" i="1"/>
  <c r="F821" i="1"/>
  <c r="F822" i="1"/>
  <c r="F823" i="1"/>
  <c r="F824" i="1"/>
  <c r="F825" i="1"/>
  <c r="F826" i="1"/>
  <c r="F827" i="1"/>
  <c r="F828" i="1"/>
  <c r="F829" i="1"/>
  <c r="F830" i="1"/>
  <c r="F831" i="1"/>
  <c r="F832" i="1"/>
  <c r="F833" i="1"/>
  <c r="F834" i="1"/>
  <c r="F835" i="1"/>
  <c r="F836" i="1"/>
  <c r="F838" i="1"/>
  <c r="F839" i="1"/>
  <c r="F840" i="1"/>
  <c r="F841" i="1"/>
  <c r="F842" i="1"/>
  <c r="F843" i="1"/>
  <c r="F844" i="1"/>
  <c r="F845" i="1"/>
  <c r="F846" i="1"/>
  <c r="F847" i="1"/>
  <c r="F848" i="1"/>
  <c r="F849" i="1"/>
  <c r="F850" i="1"/>
  <c r="F851" i="1"/>
  <c r="F852" i="1"/>
  <c r="F853" i="1"/>
  <c r="F854" i="1"/>
  <c r="F855" i="1"/>
  <c r="F856" i="1"/>
  <c r="F857" i="1"/>
  <c r="F858" i="1"/>
  <c r="F859" i="1"/>
  <c r="F861" i="1"/>
  <c r="F862" i="1"/>
  <c r="F863" i="1"/>
  <c r="F864" i="1"/>
  <c r="F865" i="1"/>
  <c r="F866" i="1"/>
  <c r="F867" i="1"/>
  <c r="F868" i="1"/>
  <c r="F869" i="1"/>
  <c r="F870" i="1"/>
  <c r="F871" i="1"/>
  <c r="F874" i="1"/>
  <c r="F875" i="1"/>
  <c r="F876" i="1"/>
  <c r="F877" i="1"/>
  <c r="F878" i="1"/>
  <c r="F879" i="1"/>
  <c r="F880" i="1"/>
  <c r="F881" i="1"/>
  <c r="F882" i="1"/>
  <c r="F883" i="1"/>
  <c r="F884" i="1"/>
  <c r="F885" i="1"/>
  <c r="F886" i="1"/>
  <c r="F887" i="1"/>
  <c r="F888" i="1"/>
  <c r="F889" i="1"/>
  <c r="F890" i="1"/>
  <c r="F891" i="1"/>
  <c r="F893" i="1"/>
  <c r="F894" i="1"/>
  <c r="F895" i="1"/>
  <c r="F896" i="1"/>
  <c r="F897" i="1"/>
  <c r="F899" i="1"/>
  <c r="F900" i="1"/>
  <c r="F902" i="1"/>
  <c r="F903" i="1"/>
  <c r="F904" i="1"/>
  <c r="F905" i="1"/>
  <c r="F906" i="1"/>
  <c r="F908" i="1"/>
  <c r="F909" i="1"/>
  <c r="F910" i="1"/>
  <c r="F911" i="1"/>
  <c r="F912" i="1"/>
  <c r="F913" i="1"/>
  <c r="F914" i="1"/>
  <c r="F915" i="1"/>
  <c r="F916" i="1"/>
  <c r="F917" i="1"/>
  <c r="F918" i="1"/>
  <c r="F919" i="1"/>
  <c r="F920" i="1"/>
  <c r="F921" i="1"/>
  <c r="F922" i="1"/>
  <c r="F923"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2" i="1"/>
  <c r="F953" i="1"/>
  <c r="F954" i="1"/>
  <c r="F955" i="1"/>
  <c r="F956" i="1"/>
  <c r="F957" i="1"/>
  <c r="F958" i="1"/>
  <c r="F959" i="1"/>
  <c r="F960" i="1"/>
  <c r="F961" i="1"/>
  <c r="F962" i="1"/>
  <c r="F964" i="1"/>
  <c r="F965" i="1"/>
  <c r="F966" i="1"/>
  <c r="F967" i="1"/>
  <c r="F968" i="1"/>
  <c r="F969" i="1"/>
  <c r="F970" i="1"/>
  <c r="F971" i="1"/>
  <c r="F972" i="1"/>
  <c r="F973" i="1"/>
  <c r="F974" i="1"/>
  <c r="F975" i="1"/>
  <c r="F976" i="1"/>
  <c r="F977" i="1"/>
  <c r="F978" i="1"/>
  <c r="F979" i="1"/>
  <c r="F980" i="1"/>
  <c r="F981" i="1"/>
  <c r="F982" i="1"/>
  <c r="F984" i="1"/>
  <c r="F985" i="1"/>
  <c r="F987" i="1"/>
  <c r="F988" i="1"/>
  <c r="F989" i="1"/>
  <c r="F990" i="1"/>
  <c r="F991" i="1"/>
  <c r="F992" i="1"/>
  <c r="F993" i="1"/>
  <c r="F995" i="1"/>
  <c r="F996" i="1"/>
  <c r="F999" i="1"/>
  <c r="F1000" i="1"/>
  <c r="F1001" i="1"/>
  <c r="F1002" i="1"/>
  <c r="F1003" i="1"/>
  <c r="F1004" i="1"/>
  <c r="F1005" i="1"/>
  <c r="F1006" i="1"/>
  <c r="F1007" i="1"/>
  <c r="F1008" i="1"/>
  <c r="F1009" i="1"/>
  <c r="F1010" i="1"/>
  <c r="F1011" i="1"/>
  <c r="F1012" i="1"/>
  <c r="F1014" i="1"/>
  <c r="F1015" i="1"/>
  <c r="F1016" i="1"/>
  <c r="F1017" i="1"/>
  <c r="F1018" i="1"/>
  <c r="F1019" i="1"/>
  <c r="F1020" i="1"/>
  <c r="F1021"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3" i="1"/>
  <c r="F1064" i="1"/>
  <c r="F1065" i="1"/>
  <c r="F1066" i="1"/>
  <c r="F1068" i="1"/>
  <c r="F1069" i="1"/>
  <c r="F1070" i="1"/>
  <c r="F1071" i="1"/>
  <c r="F1072" i="1"/>
  <c r="F1073" i="1"/>
  <c r="F1074" i="1"/>
  <c r="F1075" i="1"/>
  <c r="F1076" i="1"/>
  <c r="F1077" i="1"/>
  <c r="F1078" i="1"/>
  <c r="F1079" i="1"/>
  <c r="F1080" i="1"/>
  <c r="F1081" i="1"/>
  <c r="F1082" i="1"/>
  <c r="F1083" i="1"/>
  <c r="F1086" i="1"/>
  <c r="F1087" i="1"/>
  <c r="F1088" i="1"/>
  <c r="F1089" i="1"/>
  <c r="F1090" i="1"/>
  <c r="F1091" i="1"/>
  <c r="F1092" i="1"/>
  <c r="F1093" i="1"/>
  <c r="F1094" i="1"/>
  <c r="F1095" i="1"/>
  <c r="F1097" i="1"/>
  <c r="F1098" i="1"/>
  <c r="F1099" i="1"/>
  <c r="F1100" i="1"/>
  <c r="F1101" i="1"/>
  <c r="F1102" i="1"/>
  <c r="F1103" i="1"/>
  <c r="F1104" i="1"/>
  <c r="F1105" i="1"/>
  <c r="F1106" i="1"/>
  <c r="F1107" i="1"/>
  <c r="F1108" i="1"/>
  <c r="F1109"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5" i="1"/>
  <c r="F1136" i="1"/>
  <c r="F1137" i="1"/>
  <c r="F1138" i="1"/>
  <c r="F1139" i="1"/>
  <c r="F71" i="1"/>
  <c r="F52" i="1"/>
  <c r="F53" i="1"/>
  <c r="F54" i="1"/>
  <c r="F55" i="1"/>
  <c r="F56" i="1"/>
  <c r="F57" i="1"/>
  <c r="F58" i="1"/>
  <c r="F59" i="1"/>
  <c r="F60" i="1"/>
  <c r="F61" i="1"/>
  <c r="F62" i="1"/>
  <c r="F63" i="1"/>
  <c r="F64" i="1"/>
  <c r="F65" i="1"/>
  <c r="F66" i="1"/>
  <c r="F67" i="1"/>
  <c r="F68" i="1"/>
  <c r="F51" i="1"/>
  <c r="F41" i="1"/>
  <c r="F42" i="1"/>
  <c r="F43" i="1"/>
  <c r="F44" i="1"/>
  <c r="F45" i="1"/>
  <c r="F46" i="1"/>
  <c r="F47" i="1"/>
  <c r="F48" i="1"/>
  <c r="F24" i="1"/>
  <c r="F25" i="1"/>
  <c r="F26" i="1"/>
  <c r="F27" i="1"/>
  <c r="F28" i="1"/>
  <c r="F29" i="1"/>
  <c r="F30" i="1"/>
  <c r="F31" i="1"/>
  <c r="F32" i="1"/>
  <c r="F33" i="1"/>
  <c r="F34" i="1"/>
  <c r="F35" i="1"/>
  <c r="F36" i="1"/>
  <c r="F37" i="1"/>
  <c r="F38" i="1"/>
  <c r="F39" i="1"/>
  <c r="F40" i="1"/>
  <c r="F16" i="1"/>
  <c r="F17" i="1"/>
  <c r="F18" i="1"/>
  <c r="F19" i="1"/>
  <c r="F20" i="1"/>
  <c r="F21" i="1"/>
  <c r="F22" i="1"/>
  <c r="F23" i="1"/>
  <c r="F15" i="1"/>
  <c r="F6" i="1"/>
  <c r="F7" i="1"/>
  <c r="F8" i="1"/>
  <c r="F9" i="1"/>
  <c r="F10" i="1"/>
  <c r="F11" i="1"/>
  <c r="F12" i="1"/>
  <c r="F13" i="1"/>
  <c r="F5" i="1"/>
</calcChain>
</file>

<file path=xl/sharedStrings.xml><?xml version="1.0" encoding="utf-8"?>
<sst xmlns="http://schemas.openxmlformats.org/spreadsheetml/2006/main" count="3272" uniqueCount="2206">
  <si>
    <t>Computer Parts &amp; Components</t>
  </si>
  <si>
    <t xml:space="preserve">CPU Intel                                         </t>
  </si>
  <si>
    <t>Socket 1151-v2 Coffe Lake/Coffe Lake R</t>
  </si>
  <si>
    <t>116013</t>
  </si>
  <si>
    <t>CPU Intel Core i3-9100 3.6-4.2GHz (4C/4T, 6MB, S1151,14nm, Integrated UHD Graphics 630, 65W) Box</t>
  </si>
  <si>
    <t>·</t>
  </si>
  <si>
    <t>105154</t>
  </si>
  <si>
    <t>CPU Intel Core i3-9100 3.6-4.2GHz (4C/4T, 6MB, S1151,14nm, Integrated UHD Graphics 630, 65W) Tray</t>
  </si>
  <si>
    <t>····</t>
  </si>
  <si>
    <t>108050</t>
  </si>
  <si>
    <t>CPU Intel Core i5-9400 2.9-4.1GHz (6C/6T, 9MB, S1151, 14nm, Integrated UHD Graphics 630, 65W) Box</t>
  </si>
  <si>
    <t>105440</t>
  </si>
  <si>
    <t>CPU Intel Core i5-9400 2.9-4.1GHz (6C/6T, 9MB, S1151, 14nm, Integrated UHD Graphics 630, 65W) Tray</t>
  </si>
  <si>
    <t>···</t>
  </si>
  <si>
    <t>125880</t>
  </si>
  <si>
    <t>CPU Intel Core i5-9600K 3.7-4.6GHz (6C/6T,9MB, S1151, 14nm, Integrated UHD Graphics 630, 95W) Rtl</t>
  </si>
  <si>
    <t>89922</t>
  </si>
  <si>
    <t>CPU Intel Core i5-9600K 3.7-4.6GHz (6C/6T,9MB, S1151, 14nm, Integrated UHD Graphics 630, 95W) Tray</t>
  </si>
  <si>
    <t>102917</t>
  </si>
  <si>
    <t>CPU Intel Core i7-9700 3.0-4.7GHz (8C/8T, 12MB, S1151, 14nm, Integrated UHD Graphics 630, 65W) Tray</t>
  </si>
  <si>
    <t>89923</t>
  </si>
  <si>
    <t>CPU Intel Core i7-9700K 3.6-4.9GHz (8C/8T, 12MB, S1151, 14nm, Integrated UHD Graphics 630, 95W) Tray</t>
  </si>
  <si>
    <t>115510</t>
  </si>
  <si>
    <t>CPU Intel Pentium G5420 3.8GHz (2C/4T,4MB, S1151, 14nm, Integrated Intel UHD Graphics 610, 54W) Box</t>
  </si>
  <si>
    <t>Socket 1200 Comet Lake/Rocket Lake</t>
  </si>
  <si>
    <t>124786</t>
  </si>
  <si>
    <t>CPU Intel Celeron G5905 3.5GHz (2C/2T, 4MB, S1200, 14nm,Integrated UHD Graphics 610, 58W) Box</t>
  </si>
  <si>
    <t>116611</t>
  </si>
  <si>
    <t>CPU Intel Core i3-10100 3.6-4.3GHz (4C/8T, 6MB, S1200, 14nm,Integrated UHD Graphics 630, 65W) Tray</t>
  </si>
  <si>
    <t>········</t>
  </si>
  <si>
    <t>120663</t>
  </si>
  <si>
    <t>CPU Intel Core i3-10100F 3.6-4.3GHz (4C/8T, 6MB, S1200, 14nm, No Integrated Graphics, 65W) Box</t>
  </si>
  <si>
    <t>130071</t>
  </si>
  <si>
    <t>CPU Intel Core i3-10105 3.7-4.4GHz (4C/8T, 6MB, S1200, 14nm, Integrated UHD Graphics 630, 65W) Box</t>
  </si>
  <si>
    <t>··</t>
  </si>
  <si>
    <t>126985</t>
  </si>
  <si>
    <t>CPU Intel Core i3-10105 3.7-4.4GHz (4C/8T, 6MB, S1200, 14nm, Integrated UHD Graphics 630, 65W) Tray</t>
  </si>
  <si>
    <t>130072</t>
  </si>
  <si>
    <t>CPU Intel Core i3-10105F 3.7-4.4GHz (4C/8T, 6MB, S1200, 14nm, No Integrated Graphics, 65W) Box</t>
  </si>
  <si>
    <t>130074</t>
  </si>
  <si>
    <t>CPU Intel Core i3-10105F 3.7-4.4GHz (4C/8T, 6MB, S1200, 14nm, No Integrated Graphics, 65W) Tray</t>
  </si>
  <si>
    <t>115074</t>
  </si>
  <si>
    <t>CPU Intel Core i5-10400 2.9-4.3GHz (6C/12T, 12MB, S1200, 14nm,Integrated UHD Graphics 630, 65W) Tray</t>
  </si>
  <si>
    <t>······</t>
  </si>
  <si>
    <t>120187</t>
  </si>
  <si>
    <t>CPU Intel Core i5-10400F 2.9-4.3GHz (6C/12T, 12MB, S1200, 14nm, No Integrated Graphics, 65W) Box</t>
  </si>
  <si>
    <t>116318</t>
  </si>
  <si>
    <t>CPU Intel Core i5-10400F 2.9-4.3GHz (6C/12T, 12MB, S1200, 14nm, No Integrated Graphics, 65W) Tray</t>
  </si>
  <si>
    <t>·····</t>
  </si>
  <si>
    <t>115075</t>
  </si>
  <si>
    <t>CPU Intel Core i5-10500 3.1-4.5GHz (6C/12T, 12MB, S1200, 14nm,Integrated UHD Graphics 630, 65W) Tray</t>
  </si>
  <si>
    <t>125731</t>
  </si>
  <si>
    <t>CPU Intel Core i5-10600K 4.1-4.8GHz (6C/12T, 12MB, S1200,14nm,Integrated UHD Graphics 630, 95W) Rtl</t>
  </si>
  <si>
    <t>116322</t>
  </si>
  <si>
    <t>CPU Intel Core i5-10600K 4.1-4.8GHz (6C/12T, 12MB, S1200,14nm,Integrated UHD Graphics 630, 95W) Tray</t>
  </si>
  <si>
    <t>130322</t>
  </si>
  <si>
    <t>CPU Intel Core i5-10600KF 4.1-4.8GHz (6C/12T, 12MB, S1200,14nm, No Integrated Graphics, 95W) Rtl</t>
  </si>
  <si>
    <t>119758</t>
  </si>
  <si>
    <t>CPU Intel Core i5-10600KF 4.1-4.8GHz (6C/12T, 12MB, S1200,14nm, No Integrated Graphics, 95W) Tray</t>
  </si>
  <si>
    <t>127061</t>
  </si>
  <si>
    <t>CPU Intel Core i5-11400 2.6-4.4GHz (6C/12T, 12MB, S1200, 14nm, Integ. UHD Graphics 730, 65W) Box</t>
  </si>
  <si>
    <t>132195</t>
  </si>
  <si>
    <t>CPU Intel Core i5-11500 2.7-4.6GHz (6C/12T, 12MB, S1200,14nm, Integ. UHD Graphics 750, 65W) Tray</t>
  </si>
  <si>
    <t>126984</t>
  </si>
  <si>
    <t>CPU Intel Core i5-11600 2.8-4.8GHz (6C/12T, 12MB, S1200,14nm, Integ. UHD Graphics 750, 65W) Tray</t>
  </si>
  <si>
    <t>126983</t>
  </si>
  <si>
    <t>CPU Intel Core i5-11600K 3.9-4.9GHz (6C/12T, 12MB, S1200,14nm, Integ. UHD Graphics 750, 95W) Tray</t>
  </si>
  <si>
    <t>128850</t>
  </si>
  <si>
    <t>CPU Intel Core i5-11600KF 3.9-4.9GHz (6C/12T, 12MB, S1200,14nm, No Integrated Graphics, 95W) Tray</t>
  </si>
  <si>
    <t>115076</t>
  </si>
  <si>
    <t>CPU Intel Core i7-10700 2.9-4.8GHz (8C/16T, 16MB, S1200, 14nm,Integrated UHD Graphics 630, 65W) Tray</t>
  </si>
  <si>
    <t>115390</t>
  </si>
  <si>
    <t>CPU Intel Core i7-10700K 3.8-5.1GHz (8C/16T,16MB, S1200, 14nm,Integrated UHD Graphics 630,125W) Tray</t>
  </si>
  <si>
    <t>116741</t>
  </si>
  <si>
    <t>CPU Intel Core i7-10700KF 3.8-5.1GHz (8C/16T,16MB, S1200, 14nm, No Integrated Graphics,125W) Tray</t>
  </si>
  <si>
    <t>130320</t>
  </si>
  <si>
    <t>CPU Intel Core i7-11700 2.5-4.9GHz (8C/16T,16MB, S1200, 14nm, Integ. UHD Graphics 750, 65W) Box</t>
  </si>
  <si>
    <t>126982</t>
  </si>
  <si>
    <t>CPU Intel Core i7-11700 2.5-4.9GHz (8C/16T,16MB, S1200, 14nm, Integ. UHD Graphics 750, 65W) Tray</t>
  </si>
  <si>
    <t>130818</t>
  </si>
  <si>
    <t>CPU Intel Core i7-11700F 2.5-4.9GHz (8C/16T,16MB, S1200, 14nm, No Integrated Graphics, 65W) Tray</t>
  </si>
  <si>
    <t>127062</t>
  </si>
  <si>
    <t>CPU Intel Core i7-11700K 3.6-5.0GHz (8C/16T,16MB, S1200, 14nm, Integ. UHD Graphics 750, 95W) Rtl</t>
  </si>
  <si>
    <t>126981</t>
  </si>
  <si>
    <t>CPU Intel Core i7-11700K 3.6-5.0GHz (8C/16T,16MB, S1200, 14nm, Integ. UHD Graphics 750, 95W) Tray</t>
  </si>
  <si>
    <t>132038</t>
  </si>
  <si>
    <t>CPU Intel Core i7-11700KF 3.6-5.0GHz (8C/16T,16MB, S1200, 14nm, No Integrated Graphics, 95W) Rtl</t>
  </si>
  <si>
    <t>118848</t>
  </si>
  <si>
    <t>CPU Intel Core i9-10850K 3.6-5.2GHz (10C/20T, 20MB, S1200, 14nm, Integ. UHD Graphics 630, 125W) Tray</t>
  </si>
  <si>
    <t>126980</t>
  </si>
  <si>
    <t>CPU Intel Core i9-11900 2.5-5.2GHz (8C/16T, 16MB, S1200, 14nm, Integ. UHD Graphics 750, 65W) Box</t>
  </si>
  <si>
    <t>130073</t>
  </si>
  <si>
    <t>CPU Intel Core i9-11900K 3.5-5.3GHz (8C/16T, 16MB, S1200, 14nm, Integ. UHD Graphics 750, 125W) Tray</t>
  </si>
  <si>
    <t>126736</t>
  </si>
  <si>
    <t>CPU Intel Pentium G6405 4.1GHz (2C/4T, 4MB, S1200, 14nm,Integrated UHD Graphics 610, 58W) Box</t>
  </si>
  <si>
    <t>130817</t>
  </si>
  <si>
    <t>CPU Intel Pentium G6405 4.1GHz (2C/4T, 4MB, S1200, 14nm,Integrated UHD Graphics 610, 58W) Tray</t>
  </si>
  <si>
    <t xml:space="preserve">CPU AMD                                           </t>
  </si>
  <si>
    <t>Socket AM4</t>
  </si>
  <si>
    <t>107781</t>
  </si>
  <si>
    <t>APU AMD A-Series A8-9600 (3.1-3.4GHz, 4C/4T, L2 2MB, 28nm, Radeon R7 series, 65W), Socket AM4, Tray</t>
  </si>
  <si>
    <t>126706</t>
  </si>
  <si>
    <t>APU AMD Athlon 3000G (3.5GHz, 2C/4T, L2 1MB, L3 4MB, 14nm, Vega 3 Graphics, 35W), Socket AM4, Tray</t>
  </si>
  <si>
    <t>130327</t>
  </si>
  <si>
    <t>APU AMD Ryzen 3 PRO 2200G (3.5-3.7GHz, 4C/4T,L2 2MB,L3 4MB,14nm, Vega 8 Graphics, 65W), AM4, Tray</t>
  </si>
  <si>
    <t>132357</t>
  </si>
  <si>
    <t>APU AMD Ryzen 5 5600G (3.9-4.4GHz, 6C/12T, L3 16MB, 7nm, Radeon Graphics(7C), 65W), AM4, Box</t>
  </si>
  <si>
    <t>118951</t>
  </si>
  <si>
    <t>APU AMD Ryzen 5 PRO 4650G (3.7-4.2GHz, 6C/12T, L3 8MB, 7nm, Radeon Graphics, 65W), AM4, OEM+Cooler
//  Система охлаждения: Wraith Stealth</t>
  </si>
  <si>
    <t>132358</t>
  </si>
  <si>
    <t>APU AMD Ryzen 7 5700G (3.8-4.6GHz, 8C/16T, L3 16MB, 7nm, Radeon Graphics(8C), 65W), AM4, Box</t>
  </si>
  <si>
    <t>132196</t>
  </si>
  <si>
    <t>APU AMD Ryzen 7 PRO 4750G (3.6-4.4GHz, 8C/16T, L3 8MB, 7nm, Radeon Graphics, 65W), AM4, Tray</t>
  </si>
  <si>
    <t>129428</t>
  </si>
  <si>
    <t>CPU AMD Ryzen 3 1200 (3.1-3.4GHz, 4C/4T,L2 2MB, L3 8MB, 65W,14nm), Socket AM4, Box
//  Модель GPU: Необходима дискретная видеокарта
Защита от перегрева: Wraith Stealth</t>
  </si>
  <si>
    <t>82120</t>
  </si>
  <si>
    <t>CPU AMD Ryzen 5 1600 (3.2-3.6GHz, 6C/12T, L2 3MB, L3 16MB, 12nm, 65W), Socket AM4, Box
//  Модель GPU: Необходима дискретная видеокарта
Защита от перегрева: Wraith Stealth</t>
  </si>
  <si>
    <t>116740</t>
  </si>
  <si>
    <t>CPU AMD Ryzen 5 3600  (3.6-4.2GHz, 6C/12T, L2 3MB, L3 32MB, 7nm, 65W), Socket AM4, Tray
//  Модель GPU: Необходима дискретная видеокарта</t>
  </si>
  <si>
    <t>123028</t>
  </si>
  <si>
    <t>CPU AMD Ryzen 5 5600X  (3.7-4.6GHz, 6C/12T, L2 3MB, L3 32MB, 7nm, 65W), Socket AM4, Box
//  Модель GPU: Необходима дискретная видеокарта
Защита от перегрева: Wraith Stealth</t>
  </si>
  <si>
    <t>106705</t>
  </si>
  <si>
    <t>CPU AMD Ryzen 7 3700X  (3.6-4.4GHz, 8C/16T, L2 4MB, L3 32MB, 7nm, 65W), Socket AM4, Box
//  Модель GPU: Необходима дискретная видеокарта
Защита от перегрева: Wraith Prism with RGB LED</t>
  </si>
  <si>
    <t>106706</t>
  </si>
  <si>
    <t>CPU AMD Ryzen 7 3800X  (3.9-4.5GHz, 8C/16T, L2 4MB, L3 32MB, 7nm, 105W), Socket AM4, Box
//  Модель GPU: Необходима дискретная видеокарта
Защита от перегрева: Wraith Prism with RGB LED</t>
  </si>
  <si>
    <t>124482</t>
  </si>
  <si>
    <t>CPU AMD Ryzen 7 5800X  (3.8-4.7GHz, 8C/16T, L2 4MB, L3 32MB, 7nm, 105W), Socket AM4, Rtl
//  Модель GPU: Необходима дискретная видеокарта</t>
  </si>
  <si>
    <t>122878</t>
  </si>
  <si>
    <t>CPU AMD Ryzen 7 5800X  (3.8-4.7GHz, 8C/16T, L2 4MB, L3 32MB, 7nm, 105W), Socket AM4, Tray
//  Модель GPU: Необходима дискретная видеокарта</t>
  </si>
  <si>
    <t>107614</t>
  </si>
  <si>
    <t>CPU AMD Ryzen 9 3900X  (3.8-4.6GHz, 12C/24T, L2 6MB, L3 64MB, 7nm, 105W), Socket AM4, Box
//  Модель GPU: Необходима дискретная видеокарта
Защита от перегрева: Wraith Prism with RGB LED</t>
  </si>
  <si>
    <t>128364</t>
  </si>
  <si>
    <t>CPU AMD Ryzen 9 5900X  (3.7-4.8GHz, 12C/24T, L2 6MB, L3 64MB, 7nm, 105W), Socket AM4, Rtl
//  Модель GPU: Необходима дискретная видеокарта
Защита от перегрева: Cooler Not Included, Liquid Cooling Recommended</t>
  </si>
  <si>
    <t>128362</t>
  </si>
  <si>
    <t>CPU AMD Ryzen 9 5950X  (3.4-4.9GHz, 16C/32T, L2 8MB, L3 64MB, 7nm, 105W), Socket AM4, Rtl
//  Модель GPU: Необходима дискретная видеокарта
Защита от перегрева: Cooler Not Included, Liquid Cooling Recommended</t>
  </si>
  <si>
    <t xml:space="preserve">Coolers                                           </t>
  </si>
  <si>
    <t>Cooler Intel</t>
  </si>
  <si>
    <t>112456</t>
  </si>
  <si>
    <t>AC Deepcool LGA115x/1200 "THETA115" (21dBA, 1600RPM, 55.5CFM, 120mm, 65W, 255.5g.)
.                                                                                                                 
LGA1200/1151/1150/1155
Overall Dimension :  :  : 121X121X53.5mm
Fan Dimension :  :  :  :  : Φ120X25mm
Net Weight :  :  :  :  :  :  : 255.5g
Bearing Type :  :  :  :  :  : Hydro Bearing
Rated Voltage :  :  :  :  : 12VDC
Operating Voltage :  :  : 10.8～13.2VDC
Started Voltage :  :  :  :  : 7VDC
Rated Current :  :  :  :  :  : 0.12±10%A
Power Input :  :  :  :  :  :  : 1.44W
Fan Speed :  :  :  :  :  :  : 1600±10%RPM
Max. Air Flow :  :  :  :  :  : 55.5CFM
Noise :  :  :  :  :  :  :  :  : 21dB(A)
EAN :  :  :  :  :  :  :  :  :  : 6933412708469
P/N :  :  :  :  :  :  :  :  :  :  : DP-ICAS-T115
https://www.deepcool.com/product/cpucooler/2013-12/7_219.shtml</t>
  </si>
  <si>
    <t>··········</t>
  </si>
  <si>
    <t>75858</t>
  </si>
  <si>
    <t>AC Deepcool LGA115x/1200 "THETA15 PWM" (17.8-36dBA, 2000-2800RPM, 50.25CFM, 100mm, PWM, 95W, 290g.)
.                                                                                                              
LGA1200/1151/1150/1155
Product Габариты :  :  :  :  :  :  :  :  :  :  :  :  :  :  : 97.5X97.5X46 mm
Вес :  :  :  :  :  :  :  :  :  :  :  :  :  :  :  :  :  :  :  :  :  : 290 g
Размеры вентилятора :  :  :  :  :  :  :  :  :  :  :  : Φ100×25 mm
Скорость вентилятора :  :  :  :  :  :  :  :  :  :  :  : 800~2800 RPM±10%
Воздушный поток :  :  :  :  :  :  :  :  :  :  :  :  :  :  : 50.25 CFM
Давление воздуха :  :  :  :  :  :  :  :  :  :  :  :  :  : 4.26 mmAq
Уровень шума вентилятора :  :  :  :  :  :  :  :  : ≤36 dB(A)
Тип коннектора вентилятора :  :  :  :  :  :  :  : 4-pin PWM
Тип подшипника :  :  :  :  :  :  :  :  :  :  :  :  :  :  : Гидродинамический подшипник
Номинальное напряжение вентилятора :  :  : 12 VDC
Fan Rated Current :  :  :  :  :  :  :  :  :  :  :  :  :  :  : 0.16 A
Энергопотребление вентилятора :  :  :  :  :  : 1.92 W
EAN :  :  :  :  :  :  :  :  :  :  :  :  :  :  :  :  :  :  :  :  :  : 6933412705222
P/N :  :  :  :  :  :  :  :  :  :  :  :  :  :  :  :  :  :  :  :  :  :  : DP-ICAS-T15P
https://www.deepcool.com/ru/product/cpucooler/2015-05/274_2007.shtml</t>
  </si>
  <si>
    <t>53861</t>
  </si>
  <si>
    <t>AC Deepcool LGA115x/1200 "THETA21 PWM" (17.8-33.4dBA, 900-2400RPM, 45.9CFM, 92mm, PWM, 95W, 370g.)
.                                                                                                      
LGA1200/1151/1150/1155
Общие габариты :  :  :  :  :  :  :  :  :  :  :  :  :  : 100X100X60.5mm
Размеры вентилятора :  :  :  :  :  :  :  :  :  :  : Ф92X25mm
Вес :  :  :  :  :  :  :  :  :  :  :  :  :  :  :  :  :  :  :  :  : 370g
Тип подшипника :  :  :  :  :  :  :  :  :  :  :  :  :  : Гидродинамический подшипник
Номинальное напряжение :  :  :  :  :  :  :  :  : 12VDC
Рабочее напряжение :  :  :  :  :  :  :  :  :  :  :  : 10.8～13.2VDC
Начальное напряжение :  :  :  :  :  :  :  :  :  : 7VDC
Номинальный ток :  :  :  :  :  :  :  :  :  :  :  :  :  : 0.13±10%A(MAX)
Потребляемая мощность :  :  :  :  :  :  :  :  :  : 1.56W
Скорость вентилятора :  :  :  :  :  :  :  :  :  :  : 900±150~2400±10%RPM
Максимальный воздушный поток :  :  :  :  : 45.91CFM
Уровень шума :  :  :  :  :  :  :  :  :  :  :  :  :  :  :  : 17.8~33.4dB(A)
https://www.deepcool.com/ru/product/cpucooler/2015-05/274_2057.shtml</t>
  </si>
  <si>
    <t>68084</t>
  </si>
  <si>
    <t>AC Deepcool LGA115x/1200 "THETA31 PWM" (17.8-32.5dBA, 900-2400RPM, 42.8CFM, 100mm, PWM, 95W, 450g)
.                                                                                                                 
LGA1200/1151/1150/1155
Общие габариты :  :  :  :  :  :  :  :  :  :  :  :  :  : 97.5X97.5X60mm
Размеры вентилятора :  :  :  :  :  :  :  :  :  :  : Ф100X25mm
Вес :  :  :  :  :  :  :  :  :  :  :  :  :  :  :  :  :  :  :  :  : 450g
Тип подшипника :  :  :  :  :  :  :  :  :  :  :  :  :  : Гидродинамический подшипник
Номинальное напряжение :  :  :  :  :  :  :  :  : 12VDC
Рабочее напряжение :  :  :  :  :  :  :  :  :  :  :  : 10.8～13.2VDC
Начальное напряжение :  :  :  :  :  :  :  :  :  : 7VDC
Номинальный ток :  :  :  :  :  :  :  :  :  :  :  :  :  : 0.13±10%A(MAX)
Потребляемая мощность :  :  :  :  :  :  :  :  :  : 1.56W
Скорость вентилятора :  :  :  :  :  :  :  :  :  :  : 900±150~2400±10%RPM 
Максимальный воздушный поток :  :  :  :  : 42.76CFM
Уровень шума :  :  :  :  :  :  :  :  :  :  :  :  :  :  :  : 17.8～32.5dB(A)
https://www.deepcool.com/ru/product/cpucooler/2015-05/274_2061.shtml</t>
  </si>
  <si>
    <t>·······</t>
  </si>
  <si>
    <t>68082</t>
  </si>
  <si>
    <t>AC Deepcool LGA115x/775/1200  "CK-11509" (26.8dBA, 2200RPM, 38.62CFM, 92mm, 65W, 147g)
.                                                                                                                 
LGA1200/1151/1150/1155/LGA775
Общие габариты :  :  :  :  :  :  :  :  :  :  :  :  : 94.5X94.5X56mm
Размеры вентилятора :  :  :  :  :  :  :  :  :  : Ф92X25mm
Вес :  :  :  :  :  :  :  :  :  :  :  :  :  :  :                     147g
Тип подшипника :  :  :  :  :  :  :  :  :  :  :  :  : Гидродинамический подшипник
Номинальное напряжение :  :  :  :  :  :  :  : 12VDC
Рабочее напряжение :  :  :  :  :  :  :  :  :  :  : 10.8～13.2VDC
Начальное напряжение :  :  :  :  :  :  :  :  : 7VDC
Номинальный ток :  :  :  :  :  :  :  :  :  :  :  :  : 0.12±10%A(MAX)
Потребляемая мощность :  :  :  :  :  :  :  :  : 1.44W
Скорость вентилятора :  :  :  :  :  :  :  :  :  : 900±150-2400±10%RPM
Максимальный воздушный поток :  :  :  : 41.39CFM
Уровень шума :  :  :  :  :  :  :  :  :  :  :  :  :  :  : 17.8~30.5dB(A)
https://www.deepcool.com/ru/product/cpucooler/2016-05/274_5261.shtml</t>
  </si>
  <si>
    <t>119534</t>
  </si>
  <si>
    <t>AC Intel LGA115x/1200 Intel Original Processor Cooler with PWM, OEM</t>
  </si>
  <si>
    <t>Cooler AMD</t>
  </si>
  <si>
    <t>68085</t>
  </si>
  <si>
    <t>AC Deepcool AMx &amp; FMx "CK-AM209"  (28 dBA, 2500RPM, 32.4CFM, 80mm, 65W, 224g.)
.                                                                                                                                                                                 
AM4/AM3/AM2+/AM2/FM2+/FM2/FM1
Общие габариты :  :  :  :  :  :  :  :  :  :  :  :  :  : 102.5X80X55.5mm
Размеры вентилятора :  :  :  :  :  :  :  :  :  :  : 80X80X25mm
Вес :  :  :  :  :  :  :  :  :  :  :  :  :  :  :  :  :  :  :  :  : 224g
Тип подшипника :  :  :  :  :  :  :  :  :  :  :  :  :  : Гидродинамический подшипник
Номинальное напряжение :  :  :  :  :  :  :  :  : 12VDC
Рабочее напряжение :  :  :  :  :  :  :  :  :  :  :  : 10.8～13.2VDC
Начальное напряжение :  :  :  :  :  :  :  :  :  : 7VDC
Номинальный ток :  :  :  :  :  :  :  :  :  :  :  :  :  : 0.10±10%A
Потребляемая мощность :  :  :  :  :  :  :  :  :  : 1.2W
Скорость вентилятора :  :  :  :  :  :  :  :  :  :  : 2500±10%RPM
Максимальный воздушный поток :  :  :  :  : 32.4CFM
Уровень шума :  :  :  :  :  :  :  :  :  :  :  :  :  :  :  : 28dB(A)
EAN :  :  :  :  :  :  :  :  :  :  :  :  :  :  :  :  :  :  :  :  : 6933412703433
P/N :  :  :  :  :  :  :  :  :  :  :  :  :  :  :  :  :  :  :  :  :  : DP-ACAL-A09
https://deepcool.com/ru/product/cpucooler/2015-05/274_2069.shtml</t>
  </si>
  <si>
    <t xml:space="preserve">Cooler Intel/AMD                                  </t>
  </si>
  <si>
    <t>131540</t>
  </si>
  <si>
    <t>AC be quiet! "Dark Rock 4" (10,5-21,4dBA, 1400RPM, 135mm, PWM, 200W, 6 Heatpipes, 920g.)
.                                                                                                                
Практически бесшумный вентилятор Silent Wings 135mm PWM
Уровень шума не превышает 21.4 дБ (А) при максимальных оборотах
Шесть высокопроизводительных медных тепловых трубок
Волнообразный контур пластин радиатора для лучшего охлаждения
Комплект креплений черного цвета обеспечивает удобный монтаж сверху материнской платы
Возможность установки дополнительного 120ммвентилятора (клипсы для вентилятора входят в комплект поставки)
Шлифованная алюминиевая верхняя крышка
3 года гарантии от производителя
Немецкая разработка, дизайн и контроль качества 
Модель :  :  :  :  :  :  :  :  :  :  :  :  :  :  :  :  :  :  :  :  :  : Dark Rock 4
Общие размеры без крепления (Д x Ш x В), (мм) :  :  :  :  : 96 x 136 x 159
Общий вес (кг) :  :  :  :  :  :  :  :  :  :  :  :  :  :  :  :  :  :  : 0.92
TDP (Ватт) :  :  :  :  :  :  :  :  :  :  :  :  :  :  :  :  :  :  :  :  : 200
Совместимость с сокетами AMD :  :  :  :  :  :  :  :  :  :  : AM2(+) / AM3(+) / AM4 / FM1 / FM2(+)
Совместимость с сокетами Intel :  :  :  :  :  :  :  :  :  :  :  : 1150 / 1151 / 1155 / 1156 / 1200 / 1366 / 2011(-3) Square ILM / 2066
Модель вентилятора, количество :  :  :  :  :  :  :  :  :  :  : 1x Silent Wings 135mm PWM
Антивибрационное крепление вентилятора :  :  :  :  :  :  : ✓
Уровень шума (dB(A)) @ 50/75/100% (об/мин) :  :  :  :  :  : 10.5 / 15.6 / 21.4
 :  :  :  :  :  :  :  :  :  :  :  :  :  :  :  :  :  :  :  :  :  :  : 
Размеры (Д x Ш x Г), (мм) :  :  :  :  :  :  :  :  :  :  :  :  :  :  : 74 x 136 x 160
Количество пластин радиатора :  :  :  :  :  :  :  :  :  :  :  : 51
Материал радиатора :  :  :  :  :  :  :  :  :  :  :  :  :  :  :  :  : Aluminum
Материал основания :  :  :  :  :  :  :  :  :  :  :  :  :  :  :  :  : Copper
Обработка основания :  :  :  :  :  :  :  :  :  :  :  :  :  :  :  : CNC machined
Кол-во тепловых трубок, диаметр (мм) :  :  :  :  :  :  :  :  : 6/6
Цвет :  :  :  :  :  :  :  :  :  :  :  :  :  :  :  :  :  :  :  :  :  :  : Black
Обработка покрытия :  :  :  :  :  :  :  :  :  :  :  :  :  :  :  :  : Ceramic coating
https://www.bequiet.com/ru/cpucooler/1376</t>
  </si>
  <si>
    <t>131541</t>
  </si>
  <si>
    <t>AC be quiet! "Dark Rock Pro 4" (12.8-24,3dBA, 1500RPM, 2x135/120mm, PWM, 250W, 7 Heatpipes, 1130g.)
.                                                                                                                
Два практически бесшумных вентилятора Silent Wings PWM
Воронкообразный воздухозаборник фронтального вентилятора для высокого давления воздуха
Уровень шума не превышает 24.3 дБ (А) при максимальных оборотах
Семь высокопроизводительных медных тепловых трубок
Оптимизированный для лучшего воздушного потока контур пластин радиатора с вырезами для максимальной совместимости с ОЗУ
Комплект креплений черного цвета обеспечивает удобный монтаж сверху материнской платы
Шлифованная алюминиевая верхняя крышка
3 года гарантии от производителя
Немецкая разработка, дизайн и контроль качества
Модель :  :  :  :  :  :  :  :  :  :  :  :  :  :  :  :  :  :  :  : Dark Rock Pro 4
Общие размеры без крепления (Д x Ш x В), (мм) :  :  : 146 x 136 x 163
Общий вес (кг) :  :  :  :  :  :  :  :  :  :  :  :  :  :  :  :  : 1.13
TDP (Ватт) :  :  :  :  :  :  :  :  :  :  :  :  :  :  :  :  :  :  : 250
Совместимость с сокетами AMD :  :  :  :  :  :  :  :  : AM2(+) / AM3(+) / AM4 / FM1 / FM2(+)
Совместимость с сокетами Intel :  :  :  :  :  :  :  :  :  : 1150 / 1151 / 1155 / 1156 / 1200 / 1366 / 2011(-3) Square ILM / 2066
Модель вентилятора, количество :  :  :  :  :  :  :  :  : 1x Silent Wings 3 120mm PWM / 1x Silent Wings 135mm PWM
Антивибрационное крепление вентилятора :  :  :  :  : ✓
Уровень шума (dB(A)) @ 50/75/100% (об/мин) :  :  :  : 12.8 / 17.9 / 24.3
 :  :  :  :  :  :  :  :  :  :  :  :  :  :  :  :  :  :  :  :  :  :  : 
Размеры (Д x Ш x Г), (мм) :  :  :  :  :  :  :  :  :  :  :  :  : 146 x 136 x 163
Количество пластин радиатора :  :  :  :  :  :  :  :  :  : 90
Материал радиатора :  :  :  :  :  :  :  :  :  :  :  :  :  :  : Aluminum
Материал основания :  :  :  :  :  :  :  :  :  :  :  :  :  :  : Copper
Обработка основания :  :  :  :  :  :  :  :  :  :  :  :  :  : CNC machined
Кол-во тепловых трубок, диаметр (мм) :  :  :  :  :  :  : 7/6
Цвет :  :  :  :  :  :  :  :  :  :  :  :  :  :  :  :  :  :  :  :  : Black
Обработка покрытия :  :  :  :  :  :  :  :  :  :  :  :  :  :  : Ceramic coating
https://www.bequiet.com/ru/cpucooler/1378</t>
  </si>
  <si>
    <t>131539</t>
  </si>
  <si>
    <t>AC be quiet! "Dark Rock TF" (11,9-26,7dBA, 1400RPM, 2x135mm, PWM, 220W, 6 Heatpipes, 810g.)
.                                                                                                                
Этот кулер с двумя горизонтально расположенными радиаторами с антивибрационными креплениями, шестью 6мм тепловыми трубками с алюминиевыми колпачками, двумя практически бесшумными 135мм вентиляторами SilentWings® PWM (max. 26.7дБ(A)) с 6-полюсными моторчиками и гидродинамическими подшипниками, и производительностью 220 Ватт TDP является настоящим монстром охлаждения.
Модель :  :  :  :  :  :  :  :  :  :  :  :  :  :  :  :  :  :  :  : Dark Rock TF
Общие размеры без крепления (Д x Ш x В), (мм) :  :  : 163 x 140 x 131
Общий вес (кг) :  :  :  :  :  :  :  :  :  :  :  :  :  :  :  :  : 0.81
TDP (Ватт) :  :  :  :  :  :  :  :  :  :  :  :  :  :  :  :  :  :  : 220
Совместимость с сокетами AMD :  :  :  :  :  :  :  :  : AM2(+) / AM3(+) / AM4 / FM1 / FM2(+)
Совместимость с сокетами Intel :  :  :  :  :  :  :  :  :  : 775 / 1200 / 1150 / 1151 / 1155 / 1156 / 1366 / LGA2011(-3) Square ILM / 2066
Модель вентилятора, количество :  :  :  :  :  :  :  :  : 2x Silent Wings 135mm PWM
Антивибрационное крепление вентилятора :  :  :  :  : ✓
Уровень шума (dB(A)) @ 50/75/100% (об/мин) :  :  :  : 11.9 / 19.3 / 26.7
 :  :  :  :  :  :  :  :  :  :  :  :  :  :  :  :  :  :  :  :  :  :  : 
Размеры (Д x Ш x Г), (мм) :  :  :  :  :  :  :  :  :  :  :  :  : 163 x 140 x 109
Количество пластин радиатора :  :  :  :  :  :  :  :  :  : top: 62 / bottom: 64
Материал радиатора :  :  :  :  :  :  :  :  :  :  :  :  :  :  : Aluminum
Материал основания :  :  :  :  :  :  :  :  :  :  :  :  :  :  : Copper
Обработка основания :  :  :  :  :  :  :  :  :  :  :  :  :  : CNC machined
Кол-во тепловых трубок, диаметр (мм) :  :  :  :  :  :  : 6/6
Цвет :  :  :  :  :  :  :  :  :  :  :  :  :  :  :  :  :  :  :  :  : Black
Обработка покрытия :  :  :  :  :  :  :  :  :  :  :  :  :  :  : Ceramic coating
https://www.bequiet.com/ru/cpucooler/572</t>
  </si>
  <si>
    <t>131532</t>
  </si>
  <si>
    <t>AC be quiet! "Pure Rock 2" (19.1-26,8dBA, 1500RPM, 120mm, PWM, 150W, 4 Heatpipes, 580g.)
.                                                                                                                
Высокая производительность охлаждения 150 Ватт TDP
Четыре 6мм тепловые трубки c технологией прямого контакта HDT
Радиатор асимметричной конструкции не перекрывает слоты RAM
Уровень шума вентилятора Pure Wings 2 120mm PWM не превышает 26,8 дБ(A)
Шлифованная алюминиевая верхняя крышка
Удобная установка кулера сверху материнской платы
Модель :  :  :  :  :  :  :  :  :  :  :  :  :  :  :  :  :  :  :  :  :  :  : Pure Rock 2
Общие размеры без крепления (Д x Ш x В), (мм) :  :  :  :  :  : 87 x 121 x 155
Общий вес (кг) :  :  :  :  :  :  :  :  :  :  :  :  :  :  :  :  :  :  :  : 0.58
TDP (Ватт) :  :  :  :  :  :  :  :  :  :  :  :  :  :  :  :  :  :  :  :  :  : 150
Совместимость с сокетами AMD :  :  :  :  :  :  :  :  :  :  :  : AM3(+) / AM4
Совместимость с сокетами Intel :  :  :  :  :  :  :  :  :  :  :  :  : 1150 / 1151 / 1155 / 1200 / 2011(-3) square ILM / 2066
Модель вентилятора, количество :  :  :  :  :  :  :  :  :  :  :  : 1x Pure Wings 2 120mm PWM
Антивибрационное крепление вентилятора :  :  :  :  :  :  :  : -
Уровень шума (dB(A)) @ 50/75/100% (об/мин) :  :  :  :  :  :  : 19.1 / 22.1 / 26.8
 :  :  :  :  :  :  :  :  :  :  :  :  :  :  :  :  :  :  :  :  :  :  : 
Размеры (Д x Ш x Г), (мм) :  :  :  :  :  :  :  :  :  :  :  :  :  :  :  : 62 x 121 x 155
Количество пластин радиатора :  :  :  :  :  :  :  :  :  :  :  :  : 55
Материал радиатора :  :  :  :  :  :  :  :  :  :  :  :  :  :  :  :  :  : Aluminum
Материал основания :  :  :  :  :  :  :  :  :  :  :  :  :  :  :  :  :  : Aluminum / Copper
Обработка основания :  :  :  :  :  :  :  :  :  :  :  :  :  :  :  :  : Heat pipe direct touch
Кол-во тепловых трубок, диаметр (мм) :  :  :  :  :  :  :  :  :  : 4/6
Цвет :  :  :  :  :  :  :  :  :  :  :  :  :  :  :  :  :  :  :  :  :  :  :     Silver
Обработка покрытия :  :  :  :  :  :  :  :  :  :  :  :  :  :  :  :  :  : Brushed
https://www.bequiet.com/ru/cpucooler/1841</t>
  </si>
  <si>
    <t>131533</t>
  </si>
  <si>
    <t>AC be quiet! "Pure Rock Slim 2" (13.1-25,4dBA, 2000RPM, 92mm, PWM, 130W, 3 Heatpipes, 380g.)
.                                                                                                                
Высокая производительность охлаждения 130 Ватт TDP
Оптимизация креплений AMD для удобства установки и направления воздушного потока
Доступ ко всем слотам оперативной памяти в корпусах с ограниченным пространством
Три 6мм тепловые трубки с алюминиевыми колпачками и технологией прямого контакта HDT
Вентилятор Pure Wings 2 92mm PWM для тишины работы (max. 25.4dB(A))
Контролируемая PWM скорость вращения для наилучшего баланса охлаждения и тишины работы
Алюминиевая отделка верхней крышки
3 года гарантии от производителя
Модель :  :  :  :  :  :  :  :  :  :  :  :  :  :  :  :  :  :  :  :  : Pure Rock Slim 2
Общие размеры без крепления (Д x Ш x В), (мм) :  :  :  : 82 x 97 x 135
Общий вес (кг) :  :  :  :  :  :  :  :  :  :  :  :  :  :  :  :  :  : 0.38
TDP (Ватт) :  :  :  :  :  :  :  :  :  :  :  :  :  :  :  :  :  :  :  : 130
Совместимость с сокетами AMD :  :  :  :  :  :  :  :  :  : AM3(+) / AM4
Совместимость с сокетами Intel :  :  :  :  :  :  :  :  :  :  : 1150 / 1151 / 1155 / 1200
Модель вентилятора, количество :  :  :  :  :  :  :  :  :  : 1x Pure Wings 2 92mm PWM
Антивибрационное крепление вентилятора :  :  :  :  :  : -
Уровень шума (dB(A)) @ 50/75/100% (об/мин) :  :  :  :  : 13.1 / 19.2 / 25.4
 :  :  :  :  :  :  :  :  :  :  :  :  :  :  :  :  :  :  :  :  :  :  : 
Размеры (Д x Ш x Г), (мм) :  :  :  :  :  :  :  :  :  :  :  :  :  : 58 x 97 x 135
Количество пластин радиатора :  :  :  :  :  :  :  :  :  :  : 44
Материал радиатора :  :  :  :  :  :  :  :  :  :  :  :  :  :  :  : Aluminum
Материал основания :  :  :  :  :  :  :  :  :  :  :  :  :  :  :  : Aluminum / copper
Обработка основания :  :  :  :  :  :  :  :  :  :  :  :  :  :  : Heat pipe direct touch
Кол-во тепловых трубок, диаметр (мм) :  :  :  :  :  :  :  : 3/4
Цвет :  :  :  :  :  :  :  :  :  :  :  :  :  :  :  :  :  :  :  :  :  : Silver
Обработка покрытия :  :  :  :  :  :  :  :  :  :  :  :  :  :  :  : Brushed
https://www.bequiet.com/ru/cpucooler/2248</t>
  </si>
  <si>
    <t>131523</t>
  </si>
  <si>
    <t>AC be quiet! "Shadow Rock 3" (11.5-24,4dBA, 1600RPM, 120mm, PWM, 190W, 5 Heatpipes, 710g.)
.                                                                                                                
Впечатляющая эффективность охлаждения 190 Вт TDP
Пять 6-мм высокопроизводительных никелированных медных тепловых трубок с технологией HDT
Вентилятор Shadow Wings 2 120mm PWM high-speed с изолированными креплениями
Уровень шума не превышает 24,4 дБ (А) даже при максимальной скорости вентилятора
Асимметричная конструкция радиатора не перекрывает слоты RAM перед кулером
Элегантная двухцветная алюминиевая верхняя крышка
Удобная установка кулера сверху материнской платы
Модель :  :  :  :  :  :  :  :  :  :  :  :  :  :  :  :  :  :  :  :  : Shadow Rock 3
Общие размеры без крепления (Д x Ш x В), (мм) :  :  :  : 121 x 130 x 163
Общий вес (кг) :  :  :  :  :  :  :  :  :  :  :  :  :  :  :  :  :  : 0.71
TDP (Ватт) :  :  :  :  :  :  :  :  :  :  :  :  :  :  :  :  :  :  :  : 190
Совместимость с сокетами AMD :  :  :  :  :  :  :  :  :  : AM3(+) / AM4
Совместимость с сокетами Intel :  :  :  :  :  :  :  :  :  :  : 1150 / 1151 / 1155 / 1200 / 2011(-3) Square ILM / 2066
Модель вентилятора, количество :  :  :  :  :  :  :  :  :  : 1x Shadow Wings 2 120mm PWM high-speed
Антивибрационное крепление вентилятора :  :  :  :  :  : ✓
Уровень шума (dB(A)) @ 50/75/100% (об/мин) :  :  :  :  : 11.5 / 17.5 / 24.4
 :  :  :  :  :  :  :  :  :  :  :  :  :  :  :  :  :  :  :  :  :  :  : 
Размеры (Д x Ш x Г), (мм) :  :  :  :  :  :  :  :  :  :  :  :  :  : 96 x 130 x 163
Количество пластин радиатора :  :  :  :  :  :  :  :  :  :  : 30
Материал радиатора :  :  :  :  :  :  :  :  :  :  :  :  :  :  :  : Aluminum
Материал основания :  :  :  :  :  :  :  :  :  :  :  :  :  :  :  : Aluminum / Copper
Обработка основания :  :  :  :  :  :  :  :  :  :  :  :  :  :  : Heat pipe direct touch
Кол-во тепловых трубок, диаметр (мм) :  :  :  :  :  :  :  : 5/6
Цвет :  :  :  :  :  :  :  :  :  :  :  :  :  :  :  :  :  :  :  :  :  : Silver
Обработка покрытия :  :  :  :  :  :  :  :  :  :  :  :  :  :  :  : Brushed
https://www.bequiet.com/ru/cpucooler/1743</t>
  </si>
  <si>
    <t>131514</t>
  </si>
  <si>
    <t>AC be quiet! "Shadow Rock LP" (14,8-25,5dBA, 1500RPM, 120mm, PWM, 130W, 4 Heatpipes, 390g.)
.                                                                                                                
Shadow Rock LP – это ультра-компактный процессорный кулер от be quiet!, который решает эту проблему.
Оснащенный четырьмя 6мм тепловыми трубками, вентилятором Pure Wings 2 120 мм PWM с оптимизированными для мощного воздушного потока лопастями и имеющий удобный для пользователя способ установки, Shadow Rock LP генерирует шум всего 25.5дБ(A) под максимальной нагрузкой и может похвастать внушительной мощностью охлаждения в 130Вт TDP.
Модель :  :  :  :  :  :  :  :  :  :  :  :  :  :  :  :  :  :  :  :  :  :  : Shadow Rock LP
Общие размеры без крепления (Д x Ш x В), (мм) :  :  :  :  :  : 134 x 122 x 75
Общий вес (кг) :  :  :  :  :  :  :  :  :  :  :  :  :  :  :  :  :  :  :  : 0.39
TDP (Ватт) :  :  :  :  :  :  :  :  :  :  :  :  :  :  :  :  :  :  :  :  :  : 130
Совместимость с сокетами AMD :  :  :  :  :  :  :  :  :  :  :  : AM2(+) / AM3(+) / AM4 / FM1 / FM2(+)
Совместимость с сокетами Intel :  :  :  :  :  :  :  :  :  :  :  :  : 115X / 1200 / 1366 / LGA2011 Square ILM
Модель вентилятора, количество :  :  :  :  :  :  :  :  :  :  :  : 1x Pure Wings 2 120mm PWM
Антивибрационное крепление вентилятора :  :  :  :  :  :  :  : -
Уровень шума (dB(A)) @ 50/75/100% (об/мин) :  :  :  :  :  :  : 14.8 / 18.6 / 25.5
Размеры (Д x Ш x Г), (мм) :  :  :  :  :  :  :  :  :  :  :  :  :  :  :  : 134 x 122 x 50
Количество пластин радиатора :  :  :  :  :  :  :  :  :  :  :  :  : top: 54 / bottom: 34
Материал радиатора :  :  :  :  :  :  :  :  :  :  :  :  :  :  :  :  :  : Aluminum
Материал основания :  :  :  :  :  :  :  :  :  :  :  :  :  :  :  :  :  : Copper
Обработка основания :  :  :  :  :  :  :  :  :  :  :  :  :  :  :  :  : CNC machined
Кол-во тепловых трубок, диаметр (мм) :  :  :  :  :  :  :  :  :  : 4/6
Цвет :  :  :  :  :  :  :  :  :  :  :  :  :  :  :  :  :  :  :  :  :  :  :     Silver
Обработка покрытия :  :  :  :  :  :  :  :  :  :  :  :  :  :  :  :  :  : Brushed
https://www.bequiet.com/ru/cpucooler/570</t>
  </si>
  <si>
    <t>131517</t>
  </si>
  <si>
    <t>AC be quiet! "Shadow Rock TF2" (11.9-24,4dBA, 1400RPM, 135mm, PWM, 160W, 5 Heatpipes, 680g.)
.                                                                                                                
Shadow Rock TF 2 - идеальный кулер для систем в корпусах с ограниченным пространством. Он предлагает лучшее сочетание производительности и цены в премиум сегменте компактных процессорных кулеров.
Очень высокая эффективность охлаждения 160Вт TDP
Компактная topflow-конструкция для экономии места
Прямой контакт ребер и охлаждающей пластины для быстрого отвода тепла
Небольшие диагонально расположенные ребра направляют воздушный поток для идеального охлаждения процессора и компонентов вокруг него
Ориентированный на тихую работу 135мм вентилятор be quiet! (max. 24.4дБ(A)) с надежным подшипником скольжения с винтовой нарезкой
Пять высокопроизводительных 6-мм тепловых трубок
Модель :  :  :  :  :  :  :  :  :  :  :  :  :  :  :  :  :  :  :  :  :  : Shadow Rock TF 2
Общие размеры без крепления (Д x Ш x В), (мм) :  :  :  :  : 137 x 165 x 112
Общий вес (кг) :  :  :  :  :  :  :  :  :  :  :  :  :  :  :  :  :  :  : 0.68
TDP (Ватт) :  :  :  :  :  :  :  :  :  :  :  :  :  :  :  :  :  :  :  :  : 160
Совместимость с сокетами AMD :  :  :  :  :  :  :  :  :  :  : AM2(+) / AM3(+) / AM4 / FM1 / FM2(+)
Совместимость с сокетами Intel :  :  :  :  :  :  :  :  :  :  :  : 775 / 115x / 1200 / 1366 / 2011(-3) Square ILM / 2066
Модель вентилятора, количество :  :  :  :  :  :  :  :  :  :  : 1x silence-optimized be quiet! fan
Антивибрационное крепление вентилятора :  :  :  :  :  :  : -
Уровень шума (dB(A)) @ 50/75/100% (об/мин) :  :  :  :  :  : 11.9 / 19.3 / 24.4
 :  :  :  :  :  :  :  :  :  :  :  :  :  :  :  :  :  :  :  :  :  :  : 
Размеры (Д x Ш x Г), (мм) :  :  :  :  :  :  :  :  :  :  :  :  :  :  : 137 x 165 x 87
Количество пластин радиатора :  :  :  :  :  :  :  :  :  :  :  : 57
Материал радиатора :  :  :  :  :  :  :  :  :  :  :  :  :  :  :  :  : Aluminum
Материал основания :  :  :  :  :  :  :  :  :  :  :  :  :  :  :  :  : Copper
Обработка основания :  :  :  :  :  :  :  :  :  :  :  :  :  :  :  : CNC machined
Кол-во тепловых трубок, диаметр (мм) :  :  :  :  :  :  :  :  : 5/6
Цвет :  :  :  :  :  :  :  :  :  :  :  :  :  :  :  :  :  :  :  :  :  :  : Silver
Обработка покрытия :  :  :  :  :  :  :  :  :  :  :  :  :  :  :  :  : Brushed
https://www.bequiet.com/ru/cpucooler/1074</t>
  </si>
  <si>
    <t>117687</t>
  </si>
  <si>
    <t>AC Deepcool "ASSASSIN Ⅲ" (&lt;34.2dBA, 400-1400RPM, 90.37CFM, 2x140mm, PWM, 280W,1464g.)
.                                                                                                                
Intel LGA2066/2011-v3/2011/LGA1200/1151/1150/1155/1366
AMD AM4/AM3+/AM3/AM2+/AM2/FM2+/FM2/FM
Product Dimensions :  :  :  :  : 161×140×165 mm
Heatsink Dimensions :  :  :  :  : 135×138×165 mm
Fan Dimension :  :  :  :  :  :  :  : 140×140×25 mm
Net Weight :  :  :  :  :  :  :  :  :  : 1464 g
Heatpipe :  :  :  :  :  :  :  :  :  :  : Ø6 mm×7 pcs
Fan Speed :  :  :  :  :  :  :  :  :  : 400~1400 RPM±10%
Fan Airflow :  :  :  :  :  :  :  :  :  : 90.37 CFM
Fan Air Pressure :  :  :  :  :  :  : 1.79 mmAq
Fan Noise :  :  :  :  :  :  :  :  :  : ≤34.2 dB(A)
Fan Speed (with LSP) :  :  :  :  : 450~1000 RPM±10%
Fan Airflow (with LSP) :  :  :  :  : 64.33 CFM
Fan Air Pressure (with LSP) :  : 0.81 mmAq
Fan Noise (with LSP) :  :  :  :  : ≤26.8 dB(A)
Fan Connector :  :  :  :  :  :  :  : 4-pin PWM
Bearing Type :  :  :  :  :  :  :  :  : Fluid Dynamic Bearing
Fan Rated Voltage :  :  :  :  :  : 12 VDC
Fan Rated Current :  :  :  :  :  : 0.21 A
Fan Power Consumption :  :  : 2.52 W
EAN :  :  :  :  :  :  :  :  :  :  :  :  : 6933412726586
P/N :  :  :  :  :  :  :  :  :  :  :  :  :  : DP-GS-MCH7-ASN-3
http://www.gamerstorm.com/product/CPUAIRCOOLER/2019-05/1287_11125.shtml</t>
  </si>
  <si>
    <t>53868</t>
  </si>
  <si>
    <t>AC Deepcool "GAMMA ARCHER" (26.1dBA, 1600RPM, 54.25CFM, 120mm, 95W, 301g)
.                                                                                                                 
LGA1200/1151/1150/1155/LGA775 
AM4/AM3+/AM3/AM2+/AM2/FM2+/FM2/FM1
Overall Dimension :  : 124X121X65.5mm
Fan Dimension :  :  :  : Φ120X25mm
Net Weight :  :  :  :  :  : 301g
Bearing Type :  :  :  :  : Hydro Bearing
Rated Voltage :  :  :  : 12VDC
Operating Voltage :  : 10.8～13.2VDC
Started Voltage :  :  :  : 7VDC
Rated Current :  :  :  :  : 0.12 ±10%A
Power Input :  :  :  :  :  : 1.44W
Fan Speed :  :  :  :  :  : 1600±10%RPM
Max. Air Flow :  :  :  :  : 54.25CFM
Noise :  :  :  :  :  :  :  : 26.1dB(A)
EAN :  :  :  :  :  :  :  :  : 6933412708483
P/N :  :  :  :  :  :  :  :  :  : DP-MCAL-GA
http://www.deepcool.com/product/cpucooler/2013-12/7_459.shtml</t>
  </si>
  <si>
    <t>112455</t>
  </si>
  <si>
    <t>AC Deepcool "GAMMAXX 300B" (17.8-21dBA, 40CFM, 120mm, Blue LED, PWM, 130W, 440g.)
.                                                                                                                 
LGA1366/LGA1200/1151/1150/1155/LGA775
AM4/AM3+/AM3/AM2+/AM2/FM2+/FM2/FM1
Product Dimensions :  :  :  :  :  : 121X75.5X135.7 mm
Heatsink Dimensions :  :  :  :  :  : 110X57.2X130.56 mm
Net Weight :  :  :  :  :  :  :  :  :  :  : 433 g
Heatpipe :  :  :  :  :  :  :  :  :  :  :  : Ø6 mm×3 pcs
Fan Dimensions :  :  :  :  :  :  :  : Φ120X25 mm
Fan Speed :  :  :  :  :  :  :  :  :  :  : 900~1600 RPM±10%
Fan Airflow :  :  :  :  :  :  :  :  :  :  : 55.5 CFM
Fan Air Pressure :  :  :  :  :  :  :  : 2.03 mmAq
Fan Noise :  :  :  :  :  :  :  :  :  :  : ≤21 dB(A)
Fan Connector :  :  :  :  :  :  :  :  : 4-pin PWM
Bearing Type :  :  :  :  :  :  :  :  :  : Hydro Bearing
Fan Rated Voltage :  :  :  :  :  :  : 12 VDC
Fan Rated Current :  :  :  :  :  :  : 0.11 A
Fan Power Consumption :  :  :  : 1.32 W
EAN :  :  :  :  :  :  :  :  :  :  :  :  :  : 6933412708124
P/N :  :  :  :  :  :  :  :  :  :  :  :  :  :  : DP-MCH3-GMX300
https://www.deepcool.com/product/cpucooler/2019-12/7_12797.shtml</t>
  </si>
  <si>
    <t>92353</t>
  </si>
  <si>
    <t>AC Deepcool "GAMMAXX 300R" (17.8-21dBA, 55.50CFM,120mm, Red LED, PWM, 130W, 429g.)
.                                                                                                                 
LGA1366/LGA1200/1151/1150/1155/LGA775
AM4/AM3+/AM3/AM2+/AM2/FM2+/FM2/FM1
Product Dimensions :  :  :  :  :  : 121X75.5X135.7mm
Hedatsink Dimensions :  :  :  :  : 110X57.2X130.56mm
Net Weight :  :  :  :  :  :  :  :  :  :  : 433g
Heatpipe :  :  :  :  :  :  :  :  :  :  :  : Ø6 mm×3 pcs
Fan Dimensions :  :  :  :  :  :  :  : Φ120X25mm
Fan Speed :  :  :  :  :  :  :  :  :  :  : 900~1600 RPM±10%
Fan Airflow :  :  :  :  :  :  :  :  :  :  : 55.5 CFM
Fan Air Pressure :  :  :  :  :  :  :  : 2.03 mmAq
Fan Noise :  :  :  :  :  :  :  :  :  :  : ≤21 dB(A)
Fan Connector :  :  :  :  :  :  :  :  : 4-pin PWM
Bearing Type :  :  :  :  :  :  :  :  :  : Hydro Bearing
Fan Rated Voltage :  :  :  :  :  :  : 12VDC
Fan Rated Current :  :  :  :  :  :  : 0.12 A
Fan Power Consumption :  :  :  : 1.44 W
LED Type :  :  :  :  :  :  :  :  :  :  : Red LED
EAN :  :  :  :  :  :  :  :  :  :  :  :  :  : 6933412726081
P/N :  :  :  :  :  :  :  :  :  :  :  :  :  :  : DP-MCH3-GMX300RD
http://www.deepcool.com/product/cpucooler/2017-07/7_6829.shtml</t>
  </si>
  <si>
    <t>117689</t>
  </si>
  <si>
    <t>AC Deepcool "GAMMAXX 400 V2(Blue) (&lt;27.8dBA, 64.5CFM, 120mm Blue LED, PWM, 130W, 606g.)
.                                                                                                                 
Intel LGA1200/1151/1150/1155/1366
AMD AM4/AM3+/AM3/AM2+/AM2/FM2+/FM2/FM1
Product Dimensions :  :  :  :  : 129×77×155 mm
Heatsink Dimensions :  :  :  :  : 127×50×155 mm
Net Weight :  :  :  :  :  :  :  :  :  : 606 g
Heatpipe :  :  :  :  :  :  :  :  :  :  : Ø6 mm×4 pcs
Fan Dimensions :  :  :  :  :  :  : 120×120×25mm
Fan Speed :  :  :  :  :  :  :  :  :  : 500~1650 RPM±10%
Fan Airflow :  :  :  :  :  :  :  :  :  : 64.5 CFM
Fan Air Pressure :  :  :  :  :  :  : 2.1 mmAq
Fan Noise :  :  :  :  :  :  :  :  :  : ≤27.8 dB(A)
Fan Connector :  :  :  :  :  :  :  : 4-pin PWM
Bearing Type :  :  :  :  :  :  :  :  : Hydro Bearing
Fan Rated Voltage :  :  :  :  :  : 12 VDC
Fan Rated Current :  :  :  :  :  : 0.18 A
Fan Power Consumption :  :  : 2.16W
LED Type :  :  :  :  :  :  :  :  :  : Blue LED
EAN :  :  :  :  :  :  :  :  :  :  :  :  : 6933412726890
P/N :  :  :  :  :  :  :  :  :  :  :  :  :  : DP-MCH4-GMX400V2-BL
https://www.deepcool.com/product/cpucooler/2019-11/7_12723.shtml</t>
  </si>
  <si>
    <t>112454</t>
  </si>
  <si>
    <t>AC Deepcool "GAMMAXX 400 V2(RED)" (&lt;27.8dBA, 64.5CFM, 120mm Red LED, PWM, 130W, 606g.)
.                                                                                                                 
Intel LGA1200/1151/1150/1155/1366
AMD AM4/AM3+/AM3/AM2+/AM2/FM2+/FM2/FM1
Product Dimensions :  :  :  :  : 129×77×155 mm
Heatsink Dimensions :  :  :  :  : 127×50×155 mm
Net Weight :  :  :  :  :  :  :  :  :  : 606 g
Heatpipe :  :  :  :  :  :  :  :  :  :  : Ø6 mm×4 pcs
Fan Dimensions :  :  :  :  :  :  : 120×120×25mm
Fan Speed :  :  :  :  :  :  :  :  :  : 500~1650 RPM±10%
Fan Airflow :  :  :  :  :  :  :  :  :  : 64.5 CFM
Fan Air Pressure :  :  :  :  :  :  : 2.1 mmAq
Fan Noise :  :  :  :  :  :  :  :  :  : ≤27.8 dB(A)
Fan Connector :  :  :  :  :  :  :  : 4-pin PWM
Bearing Type :  :  :  :  :  :  :  :  : Hydro Bearing
Fan Rated Voltage :  :  :  :  :  : 12 VDC
Fan Rated Current :  :  :  :  :  : 0.18 A
Fan Power Consumption :  :  : 2.16W
LED Type :  :  :  :  :  :  :  :  :  : Red LED
EAN :  :  :  :  :  :  :  :  :  :  :  :  : 6933412726821
P/N :  :  :  :  :  :  :  :  :  :  :  :  :  : DP-MCH4-GMX400V2-RD
http://www.deepcool.com/product/cpucooler/2019-11/7_12724.shtml</t>
  </si>
  <si>
    <t>117686</t>
  </si>
  <si>
    <t>AC Deepcool "GAMMAXX GTE V2 BLACK" (&lt;27.8dBA, 500-1650RPM, 65.5CFM, 120mm,130W, 650g.)
.                                                                                                                 
Intel LGA1200/1151/1150/1155/1366
AMD AM4/AM3+/AM3/AM2+/AM2/FM2+/FM2/FM1
Product Dimensions :  :  :  :  :  : 129×77×157.5 mm
Heatsink Dimensions :  :  :  :  :  : 127×50×155 mm
Net Weight :  :  :  :  :  :  :  :  :  :  : 650 g
Heatpipe :  :  :  :  :  :  :  :  :  :  :  : Ø6 mm×4 pcs
Fan Dimensions :  :  :  :  :  :  :  : 120×120×25mm
Fan Speed :  :  :  :  :  :  :  :  :  :  : 500~1650 RPM±10%
Fan Airflow :  :  :  :  :  :  :  :  :  :  : 64.5 CFM
Fan Air Pressure :  :  :  :  :  :  :  : 2.1 mmAq
Fan Noise :  :  :  :  :  :  :  :  :  :  : ≤27.8 dB(A)
Fan Connector :  :  :  :  :  :  :  :  : 4-pin PWM
Bearing Type :  :  :  :  :  :  :  :  :  : Hydro Bearing
Fan Rated Voltage :  :  :  :  :  :  : 12 VDC
Fan Rated Current :  :  :  :  :  :  : 0.27 A
Fan Power Consumption :  :  :  : 3.24 W
EAN :  :  :  :  :  :  :  :  :  :  :  :  :  : 6933412726951
P/N :  :  :  :  :  :  :  :  :  :  :  :  :  :  : DP-MCH4-GMX-GTE-V2BK
https://www.deepcool.com/ru/product/cpucooler/2020-01/274_12877.shtml</t>
  </si>
  <si>
    <t>112447</t>
  </si>
  <si>
    <t>AC Deepcool "GAMMAXX GTE V2" (&lt;27.8dBA, 500-1650RPM, 65.5CFM, 120mm, RGB, 130W, 650g.)
.                                                                                                                 
Intel LGA1200/1151/1150/1155/1366
AMD AM4/AM3+/AM3/AM2+/AM2/FM2+/FM2/FM1
Product Dimensions :  :  :  :  :  : 129×77×157.5 mm
Heatsink Dimensions :  :  :  :  :  : 127×50×155 mm
Net Weight :  :  :  :  :  :  :  :  :  :  : 650 g
Heatpipe :  :  :  :  :  :  :  :  :  :  :  : Ø6 mm×4 pcs
Fan Dimensions :  :  :  :  :  :  :  : 120×120×25mm
Fan Speed :  :  :  :  :  :  :  :  :  :  : 500~1650 RPM±10%
Fan Airflow :  :  :  :  :  :  :  :  :  :  : 64.5 CFM
Fan Air Pressure :  :  :  :  :  :  :  : 2.1 mmAq
Fan Noise :  :  :  :  :  :  :  :  :  :  : ≤27.8 dB(A)
Fan Connector :  :  :  :  :  :  :  :  : 4-pin PWM
Bearing Type :  :  :  :  :  :  :  :  :  : Hydro Bearing
Fan Rated Voltage :  :  :  :  :  :  : 12 VDC
Fan Rated Current :  :  :  :  :  :  : 0.14 A
Fan Power Consumption :  :  :  : 1.68 W
LED Type :  :  :  :  :  :  :  :  :  :  : RGB LED
LED Connector :  :  :  :  :  :  :  :  : 4-pin(+12V-G-R-B)
LED Rated Voltage :  :  :  :  :  :  : 12 VDC
LED Power Consumption :  :  :  : 1.56W
EAN :  :  :  :  :  :  :  :  :  :  :  :  :  : 6933412726906
P/N :  :  :  :  :  :  :  :  :  :  :  :  :  :  : DP-MCH4-GMX-GTEV2
http://www.deepcool.com/product/cpucooler/2019-11/7_12726.shtml</t>
  </si>
  <si>
    <t>117688</t>
  </si>
  <si>
    <t>AC Deepcool "GAMMAXX S40" (&lt;26.1BA, 900-1600RPM, 54.25CFM, 120mm, PWM, 130W, 610g.)
.                                                                                                                
LGA20XX/LGA1366/LGA1200/1151/1150/1155/LGA775
AM4/AM3+/AM3/AM2+/AM2/FM2+/FM2/FM1
Overall Dimension :  :  : 120X81.3X143mm
Fan Dimension :  :  :  :  : Φ120X25mm
Net Weight :  :  :  :  :  :  : 610g
Bearing Type :  :  :  :  :  : Hydro Bearing
Rated Voltage :  :  :  :  : 12VDC
Operating Voltage :  :  : 10.8～13.2VDC
Started Voltage :  :  :  :  : 7VDC
Rated Current :  :  :  :  :  : 0.13±10%A(MAX)
Power Input :  :  :  :  :  :  : 1.56W
Fan Speed :  :  :  :  :  :  : 900±150～1600±10%RPM
Max. Air Flow :  :  :  :  :  : 54.25CFM
Noise :  :  :  :  :  :  :  :  : 17.8~26.1dB(A)
EAN :  :  :  :  :  :  :  :  :  : 6933412725282
P/N :  :  :  :  :  :  :  :  :  :  : DP-MCH4N-GMS40
https://www.deepcool.com/product/cpucooler/2013-12/7_512.shtml</t>
  </si>
  <si>
    <t>112448</t>
  </si>
  <si>
    <t>AC Deepcool "LUCIFER V2" (12.6-31.1dBA, 300-1400RPM, 81.3CFM, 140mm, PWM,130W, 1079g.)
.                                                                                                                 
LGA20XX/LGA1366/LGA1200/1151/1150/1155/LGA775
AM4/AM3+/AM3/AM2+/AM2/FM2+/FM2/FM1
Overall Dimension (Without Fan) :  :  :  : 140×110×163mm
Overall Dimension (With Fan) :  :  :  :  : 140×136×168mm
Net Weight :  :  :  :  :  :  :  :  :  :  :  :  :  : 1079g (With Fan)
Heatpipe :  :  :  :  :  :  :  :  :  :  :  :  :  :  : 6×6mm Heatpipe
Fin Material :  :  :  :  :  :  :  :  :  :  :  :  :  : Aluminum
Base Material :  :  :  :  :  :  :  :  :  :  :  :  : Full-copper base
Fan Dimension :  :  :  :  :  :  :  :  :  :  :  : Φ140×26mm
Fan Weight :  :  :  :  :  :  :  :  :  :  :  :  :  : 143g
Fan Speed :  :  :  :  :  :  :  :  :  :  :  :  :  : 300±150~1400±10%RPM
Rated Current :  :  :  :  :  :  :  :  :  :  :  :  : 0.14 A
Power Input :  :  :  :  :  :  :  :  :  :  :  :  :  : 1.68W
Max. Air Flow :  :  :  :  :  :  :  :  :  :  :  :  : 81.33CFM
Noise :  :  :  :  :  :  :  :  :  :  :  :  :  :  :     12.6-31.1dB(A)
Rated Voltage :  :  :  :  :  :  :  :  :  :  :  : 12VDC
Operating Voltage :  :  :  :  :  :  :  :  :  : 10.8～13.2VDC
Starting Voltage :  :  :  :  :  :  :  :  :  :  :  : 7VDC
Bearing Type :  :  :  :  :  :  :  :  :  :  :  :  : Hydro Bearing
EAN :  :  :  :  :  :  :  :  :  :  :  :  :  :  :         6933412726128
P/N :  :  :  :  :  :  :  :  :  :  :  :  :  :  :             DPGS-MCH6N-LCV2AM4
http://www.gamerstorm.com/product/CPUAIRCOOLER/2016-03/1287_4929.shtml</t>
  </si>
  <si>
    <t>92330</t>
  </si>
  <si>
    <t>AC Deepcool "NEPTWIN RGB" (&lt;27dBA, 500-1500RPM, 56.5CFM, 2x120mm,RGB, PWM,150W,1123g.)
.                                                                                                                 
LGA20XX/LGA1200/1151/1150/1155/LGA775/LGA1366
AM4/AM3+/AM3/AM2+/AM2/FM2+/FM2/FM1
Product Dimensions :  :  :  :  :  : 126×134×158 mm
Heatsink Dimensions :  :  :  :  :  : 120×108×158 mm
Net Weight :  :  :  :  :  :  :  :  :  :  : 1068 g
Heatpipe :  :  :  :  :  :  :  :  :  :  :  : Ø6 mm×6 pcs
Fan Dimensions :  :  :  :  :  :  :  : 120×120×25 mm
Fan Speed :  :  :  :  :  :  :  :  :  :  : 500~1500 RPM±10%
Fan Airflow :  :  :  :  :  :  :  :  :  :  : 56.5 CFM
Fan Air Pressure :  :  :  :  :  :  :  : 1.66 mmAq
Fan Noise :  :  :  :  :  :  :  :  :  :  : ≤27 dB(A)
Fan Connector :  :  :  :  :  :  :  :  : 4-pin PWM
Bearing Type :  :  :  :  :  :  :  :  :  : Hydro Bearing
Fan Rated Voltage :  :  :  :  :  :  : 12 VDC
Fan Rated Current :  :  :  :  :  :  : 0.11 A±10%
Fan Power Consumption :  :  :  : 1.32 W
LED Type :  :  :  :  :  :  :  :  :  :  : RGB LED
LED Connector :  :  :  :  :  :  :  :  : 4-pin(+12V-G-R-B)
LED Rated Voltage :  :  :  :  :  :  : 12 VDC
LED Power Consumption :  :  :  : 1.44 W
EAN :  :  :  :  :  :  :  :  :  :  :  :  :  : 6933412726333
P/N :  :  :  :  :  :  :  :  :  :  :  :  :  :  : DP-MCH6-NT-A4RGB
http://www.deepcool.com/product/cpucooler/2018-08/7_9444.shtml</t>
  </si>
  <si>
    <t>116930</t>
  </si>
  <si>
    <t>AC Deepcool "NEPTWIN V2" (&lt;30dBA, 900-1500RPM, 74.3CFM, 2x120mm,Blue, PWM,150W,1000g.)
.                                                                                                                
LGA20XX/LGA1366/LGA1200/1151/1150/1155/LGA775
AM4/AM3+/AM3/AM2+/AM2/FM2+/FM2/FM1
Product Dimensions :  :  :  :  :  : 126X134X158 mm
Heatsink Dimensions :  :  :  :  :  : 120X108X158 mm
Net Weight :  :  :  :  :  :  :  :  :  :  : 1000 g
Heatpipe :  :  :  :  :  :  :  :  :  :  :  : Ø6 mm×6 pcs
Fan Dimensions :  :  :  :  :  :  :  : 120X120X25mm
Fan Speed :  :  :  :  :  :  :  :  :  :  : 900~1500 RPM±10% | 1300 PWM±10%
Fan Airflow :  :  :  :  :  :  :  :  :  :  : 74.34 CFM | 65.16 CFM
Fan Air Pressure :  :  :  :  :  :  :  : 1.53 mmAq | 1.18 mmAq
Fan Noise :  :  :  :  :  :  :  :  :  :  : ≤30 dB(A) | ≤26.1 dB(A)
Fan Connector :  :  :  :  :  :  :  :  : 4-pin PWM | 3-pin
Bearing Type :  :  :  :  :  :  :  :  :  : Hydro Bearing
Fan Rated Voltage :  :  :  :  :  :  : 12VDC
Fan Rated Current :  :  :  :  :  :  : 0.19 A | 0.2 A
Fan Power Consumption :  :  :  : 2.28 W | 2.4 W
LED Type :  :  :  :  :  :  :  :  :  :  : Blue LED
EAN :  :  :  :  :  :  :  :  :  :  :  :  :  : 6933412726166
P/N :  :  :  :  :  :  :  :  :  :  :  :  :  :  : DP-MCH6-NT-NTAM4
http://www.deepcool.com/product/cpucooler/2014-03/7_813.shtml</t>
  </si>
  <si>
    <t>125468</t>
  </si>
  <si>
    <t>AC Gamemax "Gamma 200" (&lt;23.5dBA, 1800RPM, 62CFM, 120mm, RGB, 95W, 266g.)
.                                                                                                                
Intel: LGA 775/ 115x/ 1366
AMD:AM3/ AM4 (Core i3/ i5)
Model Number: :  :  : Gamma 200
Dimensions: :  :  :  : 127x127x82mm (WxDxH)
Fan Dimensions: :  : 125x125x25mm (WxDxH)
Fan Speed: :  :  :  :  : 1800±10%RPM
Noise Level: :  :  :  : 23.5 dBA (Max)
Airflow: :  :  :  :  :  :  : 62 CFM
Static Pressure: :  :  : 2.55mm H²O
Bearing Type: :  :  : Hydraulic
Weight: :  :  :  :  :  :  : 266g 
https://www.gamemaxpc.com/productkkk/938-en.html</t>
  </si>
  <si>
    <t>125469</t>
  </si>
  <si>
    <t>AC Gamemax "Gamma 300" (&lt;28.8dBA, 800-1900RPM, 58.8CFM, 120mm, PWM, RGB, 135W, 640g.)
.                                                                                                                
AMD Socket    FM2/FM1/AM3+/AM3/AM2+/AM2/AM4/940/939/754
INTEL Socket    LGA1200/115X/LGA775/LGA1366
TDP    135W Recommend (&lt; 180W)
Overall Dimension  :  : 125*125*83MM
Fan Dimension  :  :  :  : 120*120*25MM
Net Weight :  :  :  :  :  : 640g
Connector of Fan :  :  : 4PIN PWM
RGB of Fan :  :  :  :  :  : 3PIN Aura header
Rated Voltage  :  :  :  : 12VDC
Operating Voltage  :  : 10.8～13.2VDC
Starting Voltage  :  :  : 8V(ON/OFF)
INPUT CURRENT :  : 0.22A (MAX0.45A)
Locked current :  :  :  : 0.04Ａ
Power Input :  :  :  :  :  : 2.64W(Max 5.4W)
FAN PWM Speed  :  : 800-1900RPM±10%
MAX.Air Flow :  :  :  :  : 21-58.8CFM
Maximum Air Pressure 2.18mmH2O
Noise  :  :  :  :  :  :  :  : 17.5-28.8dB(A)
Bearing Type :  :  :  :  : Dynamic Hydro Bearing
INSULATION TYPE :  : CLASS A
Net Weight :  :  :  :  :  : 640g
https://www.gamemaxpc.com/productkkk/939-en.html</t>
  </si>
  <si>
    <t>125470</t>
  </si>
  <si>
    <t>AC Gamemax "Gamma 500-RGB" (&lt;26.3dBA, 1000-1800RPM, 51.18CFM, 120mm, PWM, RGB, 187W, 600g.)
.                                                                                                                
Intel/AMD TDP 187W CPU.
LGA775/LGA1155/LGA1150/LGA1156/LGA1151/LGA1200
Socket754/939/940/AM2/AM2+/AM3/AM3+/FM1/FM2/AM4
Overall Dimension :  :  :  : 148(L)X126(W)X85(H)mm
Fan Dimension :  :  :  :  :  : 120X120X25mm
Net Weight :  :  :  :  :  :  :  : 600g
Bearing Type :  :  :  :  :  :  : Hydro Bearing
Rated Voltage :  :  :  :  :  : 12VDC
Operating Voltage :  :  :  : 7~13.5VDC
Started Voltage :  :  :  :  :  : 5VDC
Rated Current :  :  :  :  :  :  : 0.29±10%A
Power Input :  :  :  :  :  :  :  : 2.04W
Fan Speed  :  :  :  :  :  :  :  : 1000~1800±10%RPM
Max. Air Flow :  :  :  :  :  :  : 51.18CFM
Noise :  :  :  :  :  :  :  :  :  : 16.5~26.3dBA±10%
Lifetime :  :  :  :  :  :  :  :  :  : 30,000Hours 
https://www.gamemaxpc.com/productkkk/542-en.html</t>
  </si>
  <si>
    <t>128854</t>
  </si>
  <si>
    <t>AIO Liquid Cooling AORUS "WATERFORCE X240" (7.9~37.6 dB, 60.07CFM, 800-2500RPM, 2x120mm ARGB fan)
.                                                                                                                 
https://www.aorus.com/components/AORUS-WATERFORCE-X-240/Key-Features</t>
  </si>
  <si>
    <t>131617</t>
  </si>
  <si>
    <t>AIO Liquid Cooling be quiet! "Pure Loop 240mm" (19-39.5dB, 2x120mm, PWM, 2000RPM, White LED, 1005g.)
.                                                                                                                 
Высокая производительность охлаждения
Двойное изолирование помпы для минимальных вибраций
Два вентилятора Pure Wings 2 120mm PWM сочетают тихую работу и высокое давление воздушного потока
Белая LED подсветка и полностью черные поверхности обеспечивают стильный и узнаваемый внешний вид
Возможность добавления жидкости для длительной эксплуатации
Гибкие трубки в оплетке и легкость монтажа обеспечивают удобство использования
Никелированная поверхность теплообменника позволяет использовать жидкий метал
Модель :  :  :  :  :  :  :  :  :  :  :  :  :  :  :  :  :  :  :  :  :  :  :  :  :  : Pure Loop 240mm
Размеры радиатора, включая вентилятор (Д x Ш x Г), (мм) :  :  :  :  : 277 x 120 x 52
Общий вес (кг) :  :  :  :  :  :  :  :  :  :  :  :  :  :  :  :  :  :  :  :  :  :  : 1.05
Совместимость с разъемами :  :  :  :  :  :  :  :  :  :  :  :  :  :  :  :  : Intel: 1150 / 1151 / 1155 / 1200 / 2011(-3) square ILM / 2066; AMD: AM3(+) / AM4
Уровень шума (дБ(A)) @ 50/75/100% (об/мин) :  :  :  :  :  :  :  :  :  : 19 / 26.6 / 39.5
Модель вентилятора, количество :  :  :  :  :  :  :  :  :  :  :  :  :  :  : 2x Pure Wings 2 120mm PWM high-speed
Скорость помпы (об\мин) :  :  :  :  :  :  :  :  :  :  :  :  :  :  :  :  :  :  : 5500
Разъем помпы :  :  :  :  :  :  :  :  :  :  :  :  :  :  :  :  :  :  :  :  :  :  : 3-pin
Длина трубок (мм) :  :  :  :  :  :  :  :  :  :  :  :  :  :  :  :  :  :  :  :  :  : 400
Заправочный клапан :  :  :  :  :  :  :  :  :  :  :  :  :  :  :  :  :  :  :  :  : ✓
https://www.bequiet.com/ru/watercooler/1961</t>
  </si>
  <si>
    <t>131618</t>
  </si>
  <si>
    <t>AIO Liquid Cooling be quiet! "Pure Loop 280mm" (22-38.1dB, 2x140mm, PWM, 2000RPM, White LED, 1220g.)
.                                                                                                                 
Очень высокая производительность охлаждения
Двойное изолирование помпы для минимальных вибраций
Два вентилятора Pure Wings 2 140mm PWM сочетают тихую работу и высокое давление воздушного потока
Белая LED подсветка и полностью черные поверхности обеспечивают стильный и узнаваемый внешний вид
Возможность добавления жидкости для длительной эксплуатации
Гибкие трубки в оплетке и легкость монтажа обеспечивают удобство использования
Никелированная поверхность теплообменника позволяет использовать жидкий метал\
Модель :  :  :  :  :  :  :  :  :  :  :  :  :  :  :  :  :  :  :  :  :  :  :  :  : Pure Loop 280mm
Размеры радиатора, включая вентилятор (Д x Ш x Г), (мм) :  :  :  : 317 x 140 x 52
Общий вес (кг) :  :  :  :  :  :  :  :  :  :  :  :  :  :  :  :  :  :  :  :  :  : 1,22
Совместимость с разъемами :  :  :  :  :  :  :  :  :  :  :  :  :  :  :  : Intel: 1150 / 1151 / 1155 / 1200 / 2011(-3) square ILM / 2066; AMD: AM3(+) / AM4
Уровень шума (дБ(A)) @ 50/75/100% (об/мин) :  :  :  :  :  :  :  :  : 22.5 / 26.8 / 38.1
Модель вентилятора, количество :  :  :  :  :  :  :  :  :  :  :  :  :  : 2x Pure Wings 2 140mm PWM high-speed
Скорость помпы (об\мин) :  :  :  :  :  :  :  :  :  :  :  :  :  :  :  :  :  : 5500
Разъем помпы :  :  :  :  :  :  :  :  :  :  :  :  :  :  :  :  :  :  :  :  :  : 3-pin
Длина трубок (мм) :  :  :  :  :  :  :  :  :  :  :  :  :  :  :  :  :  :  :  :  : 400
Заправочный клапан :  :  :  :  :  :  :  :  :  :  :  :  :  :  :  :  :  :  :  : ✓
https://www.bequiet.com/ru/watercooler/1960</t>
  </si>
  <si>
    <t>131620</t>
  </si>
  <si>
    <t>AIO Liquid Cooling be quiet! "Pure Loop 360mm" (19-40,5dB, 3x140mm, PWM, 2000RPM, White LED, 1360g.)
.                                                                                                                 
Модель :  :  :  :  :  :  :  :  :  :  :  :  :  :  :  :  :  :  :  :  :  :  :  :  : Pure Loop 360mm
Размеры радиатора, включая вентилятор (Д x Ш x Г), (мм) :  :  :  : 397 x 120 x 52
Общий вес (кг) :  :  :  :  :  :  :  :  :  :  :  :  :  :  :  :  :  :  :  :  :  : 1360
Совместимость с разъемами :  :  :  :  :  :  :  :  :  :  :  :  :  :  :  : Intel: 1150 / 1151 / 1155 / 1200 / 2011(-3) square ILM / 2066; AMD: AM3(+) / AM4
Уровень шума (дБ(A)) @ 50/75/100% (об/мин) :  :  :  :  :  :  :  :  : 19.8 / 27.5 / 40.5
Модель вентилятора, количество :  :  :  :  :  :  :  :  :  :  :  :  :  : 3x Pure Wings 2 120mm PWM high-speed
Скорость помпы (об\мин) :  :  :  :  :  :  :  :  :  :  :  :  :  :  :  :  :  : 5500
Разъем помпы :  :  :  :  :  :  :  :  :  :  :  :  :  :  :  :  :  :  :  :  :  : 3-pin
Длина трубок (мм) :  :  :  :  :  :  :  :  :  :  :  :  :  :  :  :  :  :  :  :  : 400
Заправочный клапан :  :  :  :  :  :  :  :  :  :  :  :  :  :  :  :  :  :  :  : ✓
https://www.bequiet.com/ru/watercooler/1959</t>
  </si>
  <si>
    <t>131621</t>
  </si>
  <si>
    <t>AIO Liquid Cooling be quiet! "Silent Loop 2 240mm" (16,8-38.3dB, 2x120mm, PWM, 2200RPM, RGB, 1005g.)
.                                                                                                                 
Регулируемая помпа c демпфером оснащена 6-полюсным моторчиком для бесшумной работы и очень высокой эффективности охлаждения
Эффективная трехкамерная конструкция помпы значительно снижает турбулентность жидкости и шум работы
Вентиляторы Silent Wings 3 PWM high-speed для высокой производительности охлаждения и тишины работы
Высокоэффективное основание с микроканальной структурой для высокой производительности охлаждения
ARGB LED для множества режимов свечения и отличных визуальных эффектов
Удобный процесс добавления жидкости и емкость с хладагентом в комплекте для длительного срока эксплуатации
Модель :  :  :  :  :  :  :  :  :  :  :  :  :  :  :  :  :  :  :  :  :  :  :  :  :  : Silent Loop 2 240mm
Размеры радиатора, включая вентилятор (Д x Ш x Г), (мм) :  :  :  :  : 274 x 120 x 52
Общий вес (кг) :  :  :  :  :  :  :  :  :  :  :  :  :  :  :  :  :  :  :  :  :  :  : 1.05
Совместимость с разъемами :  :  :  :  :  :  :  :  :  :  :  :  :  :  :  :  : Intel: 1150 / 1151 / 1155 / 1200 / 2011(-3) Square ILM / 2066; AMD: AM4 / AM3(+) / sTRX4,TR4(optional, mounting-kit (BZ008))
Уровень шума (дБ(A)) @ 50/75/100% (об/мин) :  :  :  :  :  :  :  :  :  : 16.8 / 22.3 / 38.3
Модель вентилятора, количество :  :  :  :  :  :  :  :  :  :  :  :  :  :  : 2x Silent Wings 3 120mm PWM high-speed
Скорость помпы (об\мин) :  :  :  :  :  :  :  :  :  :  :  :  :  :  :  :  :  :  : 2800
Возможность регулировки помпы :  :  :  :  :  :  :  :  :  :  :  :  :  :  : 9V - 12V
Разъем помпы :  :  :  :  :  :  :  :  :  :  :  :  :  :  :  :  :  :  :  :  :  :  : 3-pin
Разъем RGB :  :  :  :  :  :  :  :  :  :  :  :  :  :  :  :  :  :  :  :  :  :  :  : 3-pin 5V Adressable
Длина трубок (мм) :  :  :  :  :  :  :  :  :  :  :  :  :  :  :  :  :  :  :  :  :  : 400
Заправочный клапан :  :  :  :  :  :  :  :  :  :  :  :  :  :  :  :  :  :  :  :  : ✓
https://www.bequiet.com/ru/watercooler/2262</t>
  </si>
  <si>
    <t>131622</t>
  </si>
  <si>
    <t>AIO Liquid Cooling be quiet! "Silent Loop 2 280mm" (16,5-36.1dB, 2x140mm, PWM, 1600RPM, RGB, 1180g.)
.                                                                                                                 
Регулируемая помпа c демпфером оснащена 6-полюсным моторчиком для бесшумной работы и крайне высокой эффективности охлаждения
Эффективная трехкамерная конструкция помпы значительно снижает турбулентность жидкости и шум работы
Вентиляторы Silent Wings 3 PWM high-speed для высокой производительности охлаждения и тишины работы
Высокоэффективное основание с микроканальной структурой для высокой производительности охлаждения
ARGB LED для множества режимов свечения и отличных визуальных эффектов
Удобный процесс добавления жидкости и емкость с хладагентом в комплекте для длительного срока эксплуатации
Модель :  :  :  :  :  :  :  :  :  :  :  :  :  :  :  :  :  :  :  :  :  :  :  : Silent Loop 2 280mm
Размеры радиатора, включая вентилятор (Д x Ш x Г), (мм) :  :  : 314 x 140 x 52
Общий вес (кг) :  :  :  :  :  :  :  :  :  :  :  :  :  :  :  :  :  :  :  :  : 1.18
Совместимость с разъемами :  :  :  :  :  :  :  :  :  :  :  :  :  :  : Intel: 1150 / 1151 / 1155 / 1200 / 2011(-3) Square ILM / 2066; AMD: AM4 / AM3(+) / sTRX4,TR4(optional, mounting-kit (BZ008))
Уровень шума (дБ(A)) @ 50/75/100% (об/мин) :  :  :  :  :  :  :  : 16.5 / 20.3 / 36.1
Модель вентилятора, количество :  :  :  :  :  :  :  :  :  :  :  :  : 2x Silent Wings 3 140mm PWM high-speed
Скорость помпы (об\мин) :  :  :  :  :  :  :  :  :  :  :  :  :  :  :  :  : 2800
Возможность регулировки помпы :  :  :  :  :  :  :  :  :  :  :  :  : 9V - 12V
Разъем помпы :  :  :  :  :  :  :  :  :  :  :  :  :  :  :  :  :  :  :  :  : 3-pin
Разъем RGB :  :  :  :  :  :  :  :  :  :  :  :  :  :  :  :  :  :  :  :  :  : 3-pin 5V Adressable
Длина трубок (мм) :  :  :  :  :  :  :  :  :  :  :  :  :  :  :  :  :  :  :  : 400
Заправочный клапан :  :  :  :  :  :  :  :  :  :  :  :  :  :  :  :  :  :  : ✓
https://www.bequiet.com/ru/watercooler/2261</t>
  </si>
  <si>
    <t>105047</t>
  </si>
  <si>
    <t>AIO Liquid Cooling Deepcool "CASTLE 240 RGB V2" (≤30 dB(A), 69.34 CFM, 2x120mm, RGB LED, 1426g.)
.                                                                                                             
LGA2066/2011-v3/2011/LGA1200/1151/1150/1155/1366
TR4/AM4/AM3+/AM3/AM2+/AM2/FM2+/FM2/FM1
Pump Dimensions :  :  :  :  :  :  : 91×79×71 mm
Radiator Dimensions :  :  :  :  :  : 282×120×27 mm
Radiator Material :  :  :  :  :  :  :  : Aluminum
Net Weight :  :  :  :  :  :  :  :  :  :  : 1446 g
Tube length :  :  :  :  :  :  :  :  :  :  : 380 mm
Pump Speed :  :  :  :  :  :  :  :  :  : 2550 RPM±10%
Pump Noise :  :  :  :  :  :  :  :  :  : 17.8 dB(A)
Pump Connector :  :  :  :  :  :  :  : 3-pin
Pump Rated Voltage :  :  :  :  :  : 12 VDC
Pump Rated Current :  :  :  :  :  : 0.21 A
Pump Power Consumption :  :  : 2.52 W
Fan Dimensions :  :  :  :  :  :  :  : 120×120×25 mm
Fan Speed :  :  :  :  :  :  :  :  :  :  : 500~1800 RPM±10%
Fan Airflow :  :  :  :  :  :  :  :  :  :  : 69.34 CFM
Fan Air Pressure :  :  :  :  :  :  :  : 2.42 mmAq
Fan Noise :  :  :  :  :  :  :  :  :  :  : ≤30 dB(A)
Fan Connector :  :  :  :  :  :  :  :  : 4-pin PWM
Bearing Type :  :  :  :  :  :  :  :  :  : Hydro Bearing 
Fan Rated Voltage :  :  :  :  :  :  : 12 VDC
Fan Power Consumption :  :  :  : 2.04 W
LED Type :  :  :  :  :  :  :  :  :  :  : Addressable RGB LED
LED Connector :  :  :  :  :  :  :  :  : 3-pin(+5V-D-G)
LED Rated Voltage :  :  :  :  :  :  : 5 VDC
LED Power Consumption :  :  :  : 2.25 W（PUMP）/ 4.8 W（FAN×2）
EAN :  :  :  :  :  :  :  :  :  :  :  :  :  : 6933412726609
P/N :  :  :  :  :  :  :  :  :  :  :  :  :  :  : DP-GS-H12AR-CSL240V2
http://www.gamerstorm.com/product/CPULIQUIDCOOLER/2019-04/1286_10794.shtml</t>
  </si>
  <si>
    <t>120701</t>
  </si>
  <si>
    <t>AIO Liquid Cooling Deepcool "CASTLE 240EX WHITE" (≤32.1 dB(A), 64.4 CFM, 2x120mm, RGB LED, 1420g.)
.                                                                                                             
Intel                                                    
LGA20XX/LGA1200/1151/1150/1155/LGA1366
AMD                                                   
TRX4/TR4/AM4/AM3+/AM3/AM2+/AM2/FM2+/FM2/FM1
Radiator Dimensions :  :  :  :  :  :  :  :  : 282×120×27 mm
Radiator Material :  :  :  :  :  :  :  :  :  :  : Aluminum
Net Weight :  :  :  :  :  :  :  :  :  :  :  :  :  : 1420 g
Tube length :  :  :  :  :  :  :  :  :  :  :  :  :  : 380 mm
Pump Dimensions :  :  :  :  :  :  :  :  :  : 86×75×71 mm
Pump Speed :  :  :  :  :  :  :  :  :  :  :  :  : 2550 RPM±10%
Pump Noise :  :  :  :  :  :  :  :  :  :  :  :  : 17.8 dB(A)
Pump Connector :  :  :  :  :  :  :  :  :  :  : 3-pin
Pump Rated Voltage :  :  :  :  :  :  :  :  : 12 VDC
Pump Rated Current :  :  :  :  :  :  :  :  : 0.2 A
Pump Power Consumption :  :  :  :  :  : 2.4 W
Fan Dimensions :  :  :  :  :  :  :  :  :  :  : 120×120×25 mm
Fan Speed :  :  :  :  :  :  :  :  :  :  :  :  :  : 500~1800 RPM±10%
Fan Airflow :  :  :  :  :  :  :  :  :  :  :  :  :  : 64.4 CFM
Fan Air Pressure :  :  :  :  :  :  :  :  :  :  : 2.33 mmAq
Fan Noise :  :  :  :  :  :  :  :  :  :  :  :  :  : ≤32.1 dB(A)
Fan Connector :  :  :  :  :  :  :  :  :  :  :  : 4-pin PWM
Bearing Type :  :  :  :  :  :  :  :  :  :  :  :  : Hydro Bearing
Fan Rated Voltage :  :  :  :  :  :  :  :  :  : 12 VDC
Fan Rated Current :  :  :  :  :  :  :  :  :  : 0.15 A
Fan Power Consumption :  :  :  :  :  :  : 1.8 W
LED Type :  :  :  :  :  :  :  :  :  :  :  :  :  : Addressable RGB LED
LED Connector :  :  :  :  :  :  :  :  :  :  :  : 3-pin(+5V-D-G)
LED Rated Voltage :  :  :  :  :  :  :  :  :  : 5 VDC
LED Power Consumption :  :  :  :  :  :  : 2.25 W（PUMP）
EAN :  :  :  :  :  :  :  :  :  :  :  :  :  :  :  :  : 6933412726852
P/N :  :  :  :  :  :  :  :  :  :  :  :  :  :  :  :  :  : DP-GS-H12W-CSL240EXWH
https://www.gamerstorm.com/product/CPULIQUIDCOOLER/2019-09/1286_12246.shtml</t>
  </si>
  <si>
    <t>105048</t>
  </si>
  <si>
    <t>AIO Liquid Cooling Deepcool "GAMMAXX L240 V2" (≤30 dB(A), 69.34 CFM, 2x120mm, RGB LED, 250W, 1293g)
.                                                                                                                
LGA20XX/LGA1366/LGA1200/1151/1150/1155
AM4/AM3+/AM3/AM2+/AM2/FM2+/FM2/FM1
Net Weight :  :  :  :  :  :  :  :  :  :  : 1320 g
Radiator Dimensions :  :  :  :  :  : 282×120×27 mm
Radiator Material :  :  :  :  :  :  :  : Aluminum
Tube Length :  :  :  :  :  :  :  :  :  : 380 mm
Pump Dimensions :  :  :  :  :  :  : 91×79×47 mm
Pump Speed :  :  :  :  :  :  :  :  :  : 2400 RPM±10%
Pump Noise :  :  :  :  :  :  :  :  :  : 17.8 dB(A)
Pump Connector :  :  :  :  :  :  :  : 3-pin
Pump Rated Voltage :  :  :  :  :  : 12 VDC
Pump Rated Current :  :  :  :  :  : 0.2 A
Pump Power Consumption :  :  : 2.4 W
Fan Dimension :  :  :  :  :  :  :  :  : 120×120×25 mm
Fan Speed :  :  :  :  :  :  :  :  :  :  : 500-1800 RPM±10%
Fan Airflow :  :  :  :  :  :  :  :  :  :  : 69.34 CFM
Fan Air Pressure :  :  :  :  :  :  :  : 2.42 mmAq
Fan Noise :  :  :  :  :  :  :  :  :  :  : ≤30 dB(A)
Fan Connector :  :  :  :  :  :  :  :  : 4-pin
Bearing Type :  :  :  :  :  :  :  :  :  : Hydro Bearing
Fan Rated Voltage :  :  :  :  :  :  : 12 VDC
Fan Rated Current :  :  :  :  :  :  : 0.17 A
Fan Power Consumption :  :  :  : 2.04 W
LED Type :  :  :  :  :  :  :  :  :  :  : RGB LED
LED Connector :  :  :  :  :  :  :  :  : 4-pin(+12V-G-R-B)
LED Rated Voltage :  :  :  :  :  :  : 12 VDC
LED Power Consumption :  :  :  : 0.84 W（PUMP）/ 2.88 W（FAN×2）
EAN :  :  :  :  :  :  :  :  :  :  :  :  :  : 6933412726623
P/N :  :  :  :  :  :  :  :  :  :  :  :  :  :  : DP-H12RF-GL240V2
http://www.deepcool.com/product/LiquidCooler/2019-04/209_10832.shtml</t>
  </si>
  <si>
    <t>117094</t>
  </si>
  <si>
    <t>AIO Liquid Cooling NZXT Kraken X53 (21-36dB, 146.2CFM, 2x120mm,500-2000RPM, CAM RGB Lightning)
.                                                                                                                 
Water Block :  :  :  :  :  :  :  :  : Dimensions(LxWxH): 80 x 80 x 55 mm
 :  :  :  :  :  :  :  :  :  :  :  :  :  :  : Material: Block: Copper, Housing: Plastic
Pump :  :  :  :  :  :  :  :  :  :  :  :  : Motor Speed &amp; Power: 800 – 2,800 + 300 RPM, 12V DC, 0.3A
Radiator :  :  :  :  :  :  :  :  :  :  : Dimensions: 123 x 275 x 30mm
 :  :  :  :  :  :  :  :  :  :  :  :  :  :  : Material: Aluminum
Tube :  :  :  :  :  :  :  :  :  :  :  :  : Length: 400mm
 :  :  :  :  :  :  :  :  :  :  :  :  :  :  : Material: Ultra-low Evaporation Rubber with Nylon Braided Sleeve
Cap :  :  :  :  :  :  :  :  :  :  :  :  : Material: Plastic and brass
 :  :  :  :  :  :  :  :  :  :  :  :  :  :  : Rotation Orientation: 360° with 30° increments
 :  :  :  :  :  :  :  :  :  :  :  :  :  :  : HUE 2 Channel Output Voltage: 5V DC
 :  :  :  :  :  :  :  :  :  :  :  :  :  :  : HUE 2 Channel Output LED Qty.: Up to four LED strips - 10 LEDs per strip, Up to five Aer RGB fans, Up to six HUE 2 accessories
Fans :  :  :  :  :  :  :  :  :  :  :  :  : Aer P120
 :  :  :  :  :  :  :  :  :  :  :  :  :  :  : Quantity: 2
 :  :  :  :  :  :  :  :  :  :  :  :  :  :  : Dimension: 120 x 120 x 26mm
 :  :  :  :  :  :  :  :  :  :  :  :  :  :  : Speed: 500-2,000 + 300 RPM
 :  :  :  :  :  :  :  :  :  :  :  :  :  :  : Air Flow: 1 8 . 2 8 - 7 3 .1 1 C F M
 :  :  :  :  :  :  :  :  :  :  :  :  :  :  : Air Pressure: 0 .1 8 - 2 . 9 3 m m - H₂O
 :  :  :  :  :  :  :  :  :  :  :  :  :  :  : Noise: 21-36dBA
 :  :  :  :  :  :  :  :  :  :  :  :  :  :  : Bearing: Fluid Dynamic Bearing
 :  :  :  :  :  :  :  :  :  :  :  :  :  :  : Power Consumption: 12V DC, 0.32A, 3.84W
 :  :  :  :  :  :  :  :  :  :  :  :  :  :  : Connector: 4-pin PWM
 :  :  :  :  :  :  :  :  :  :  :  :  :  :  : Life: 60,000 hours / 6 Years
Warranty :  :  :  :  :  :  :  :  :  :  : 6 Years
Compatible Socket &amp; CPU :  : Intel Socket LGA 1200, 1151, 1150, 1155, 1156, 1366, 2011, 2011-3, 2066
 :  :  :  :  :  :  :  :  :  :  :  :  :  :  : Intel Core i9 / Core i7 / Core i5 / Core i3 / Pentium / Celeron
 :  :  :  :  :  :  :  :  :  :  :  :  :  :  : AMD Socket AM4, sTRX4*, TR4*(*Threadripper bracket not included)
 :  :  :  :  :  :  :  :  :  :  :  :  :  :  : AMD Ryzen 7 / Ryzen 5 / Ryzen 3 / Ryzen 9 / Threadripper
Model Number :  :  :  :  :  :  :  : RL-KRX53-01
UPC :  :  :  :  :  :  :  :  :  :  :  :  : 815671015266
EAN :  :  :  :  :  :  :  :  :  :  :  :  : 5060301695430
https://www.nzxt.com/products/kraken-x53</t>
  </si>
  <si>
    <t>132489</t>
  </si>
  <si>
    <t>AIO Liquid Cooling NZXT Kraken X53 RGB (22-33 dB, 52.44CFM, 2x120mm,500-1500RPM, RGB Fans)
.                                                                                                                 
Cap :  :  :  :  :  :  :  :  :  :  :  :  :  :  :  : 
Diameter :  :  :  :  :  :  :  :  :  :  : 80mm
Height :  :  :  :  :  :  :  :  :  :  :  : 55mm
Material :  :  :  :  :  :  :  :  :  :  : Brass, Plastic
Fan Control :  :  :  :  :  :  :  :  :  : No
NZXT RGB Channel Connector :  : 1
Rotation Orientation :  :  :  :  :  :  : 360° with 30° increments
Water Block :  :  :  :  :  :  :  :  :  :  :  :  :  :  :  : 
Material :  :  :  :  :  :  :  :  :  :  : Copper, Plastic
Pump :  :  :  :  :  :  :  :  :  :  :  :  :  :  :  : 
Motor Speed :  :  :  :  :  :  :  :  : 800 - 2,800 ± 300RPM
Power :  :  :  :  :  :  :  :  :  :  :  : 12V DC, 0.3A
Radiator :  :  :  :  :  :  :  :  :  :  :  :  :  :  :  : 
Dimensions :  :  :  :  :  :  :  :  :  : 123mm x 275mm x 30mm
Material :  :  :  :  :  :  :  :  :  :  : Aluminum
Tube :  :  :  :  :  :  :  :  :  :  :  :  :  :  :  : 
Length :  :  :  :  :  :  :  :  :  :  :  : 400mm
Material :  :  :  :  :  :  :  :  :  :  : Rubber with Nylon Sleeve
Fan Specs :  :  :  :  :  :  :  :  :  :  :  :  :  :  :  : 
Model :  :  :  :  :  :  :  :  :  :  :  : Aer RGB 2 120mm
Quantity :  :  :  :  :  :  :  :  :  :  : 2
Speed :  :  :  :  :  :  :  :  :  :  :  : 500 - 1,500 ± 300RPM
Airflow :  :  :  :  :  :  :  :  :  :  :  : 17.48 - 52.44 CFM
Static Pressure :  :  :  :  :  :  :  :  : 0.15 - 1.35 mm-H₂O
Noise :  :  :  :  :  :  :  :  :  :  :  : 22 - 33 dBA
Fan Connector :  :  :  :  :  :  :  :  : 4-pin PWM
Compatible Socket &amp; CPU :  :  :  :  :  :  :  :  :  :  :  :  :  :  :  : 
Intel :  :  :  :  :  :  :  :  :  :  :  :  : Socket LGA 1200, 115X, 1366, 2011, 2011-3, 2066
AMD :  :  :  :  :  :  :  :  :  :  :  : AMD Socket AM4, sTRX4*, TR4*(*Threadripper bracket not included)
General :  :  :  :  :  :  :  :  :  :  :  :  :  :  :  : 
Model Number :  :  :  :  :  :  :  :  : RL-KRX53-R1
https://nzxt.com/product/kraken-x53-rgb</t>
  </si>
  <si>
    <t>114974</t>
  </si>
  <si>
    <t>AIO Liquid Cooling NZXT Kraken X63 (21-38dB, 98.17CFM, 2x140mm, 500-1800PM, CAM RGB Lightning,1814g)
.                                                                                                                 
Water Block :  :  :  :  :  :  :  : Dimensions(LxWxH): 80 x 80 x 55 mm
 :  :  :  :  :  :  :  :  :  :  :  :  :  : Material: Block: Copper, Housing: Plastic
Pump :  :  :  :  :  :  :  :  :  :  :  : Motor Speed &amp; Power: 800 – 2,800 + 300 RPM, 12V DC, 0.3A
Radiator :  :  :  :  :  :  :  :  :  : Dimensions: 143 x 315 x 30mm
 :  :  :  :  :  :  :  :  :  :  :  :  :  : Material: Aluminum
Tube :  :  :  :  :  :  :  :  :  :  :  : Length: 400mm
 :  :  :  :  :  :  :  :  :  :  :  :  :  : Material: Ultra-low Evaporation Rubber with Nylon Braided Sleeve
Cap :  :  :  :  :  :  :  :  :  :  :  : Material: Plastic and brass
 :  :  :  :  :  :  :  :  :  :  :  :  :  : Rotation Orientation: 360° with 30° increments
 :  :  :  :  :  :  :  :  :  :  :  :  :  : HUE 2 Channel Output Voltage: 5V DC
 :  :  :  :  :  :  :  :  :  :  :  :  :  : HUE 2 Channel Output LED Qty. Up to four LED strips - 10 LEDs per strip, Up to five Aer RGB fans, Up to six HUE 2 accessories
Fans :  :  :  :  :  :  :  :  :  :  :  : Aer P140
 :  :  :  :  :  :  :  :  :  :  :  :  :  : Quantity: 2
 :  :  :  :  :  :  :  :  :  :  :  :  :  : Dimension: 140 x 140 x 26mm
 :  :  :  :  :  :  :  :  :  :  :  :  :  : Speed: 500-1,800 + 300 RPM
 :  :  :  :  :  :  :  :  :  :  :  :  :  : Air Flow: 2 7. 2 7 - 9 8 .1 7 C F M
 :  :  :  :  :  :  :  :  :  :  :  :  :  : Air Pressure: 0.21 - 2.71mm H₂O
 :  :  :  :  :  :  :  :  :  :  :  :  :  : Noise: 21-38dBA
 :  :  :  :  :  :  :  :  :  :  :  :  :  : Bearing: Fluid Dynamic Bearing
 :  :  :  :  :  :  :  :  :  :  :  :  :  : Power Consumption: 12V DC, 0.38A, 4.56W
 :  :  :  :  :  :  :  :  :  :  :  :  :  : Connector: 4-pin PWM
 :  :  :  :  :  :  :  :  :  :  :  :  :  : Life: 60,000 hours / 6 Years
Warranty :  :  :  :  :  :  :  :  :  : 6 Years
Compatible Socket &amp; CPU : Intel Socket LGA 1200, 1151, 1150, 1155, 1156, 1366, 2011, 2011-3, 2066
 :  :  :  :  :  :  :  :  :  :  :  :  :  : Intel Core i9 / Core i7 / Core i5 / Core i3 / Pentium / Celeron
 :  :  :  :  :  :  :  :  :  :  :  :  :  : AMD Socket AM4, sTRX4*, TR4*(*Threadripper bracket not included)
 :  :  :  :  :  :  :  :  :  :  :  :  :  : AMD Ryzen 7 / Ryzen 5 / Ryzen 3 / Ryzen 9 / Threadripper
Model Number :  :  :  :  :  :  : RL-KRX 63-01
https://www.nzxt.com/products/kraken-x63</t>
  </si>
  <si>
    <t>132494</t>
  </si>
  <si>
    <t>AIO Liquid Cooling NZXT Kraken X63 RGB (22-33dB, 91.19CFM, 2x140mm, 500-1500PM, RGB Fans)
.                                                                                                                 
Cap :  :  :  :  :  :  :  :  :  :  :  :  :  :  :  :  : 
Diameter :  :  :  :  :  :  :  :  :  :  : 80mm
Height :  :  :  :  :  :  :  :  :  :  :  : 55mm
Material :  :  :  :  :  :  :  :  :  :  : Brass, Plastic
Fan Control :  :  :  :  :  :  :  :  :  : No
NZXT RGB Channel Connector :  : 1
Rotation Orientation :  :  :  :  :  :  : 360° with 30° increments
Water Block :  :  :  :  :  :  :  :  :  :  :  :  :  :  :  :  : 
Material :  :  :  :  :  :  :  :  :  :  : Copper, Plastic
Pump :  :  :  :  :  :  :  :  :  :  :  :  :  :  :  :  : 
Motor Speed :  :  :  :  :  :  :  :  : 800 - 2,800 ± 300RPM
Power :  :  :  :  :  :  :  :  :  :  :  : 12V DC, 0.3A
Radiator :  :  :  :  :  :  :  :  :  :  :  :  :  :  :  :  : 
Dimensions :  :  :  :  :  :  :  :  :  : 143mm x 315mm x 30mm
Material :  :  :  :  :  :  :  :  :  :  : Aluminum
Tube :  :  :  :  :  :  :  :  :  :  :  :  :  :  :  :  : 
Length :  :  :  :  :  :  :  :  :  :  :  : 400mm
Material :  :  :  :  :  :  :  :  :  :  : Rubber with Nylon Sleeve
Fan Specs :  :  :  :  :  :  :  :  :  :  :  :  :  :  :  :  : 
Model :  :  :  :  :  :  :  :  :  :  :  : Aer RGB 2 140mm
Quantity :  :  :  :  :  :  :  :  :  :  : 2
Speed :  :  :  :  :  :  :  :  :  :  :  : 500 - 1,500 ± 300RPM
Airflow :  :  :  :  :  :  :  :  :  :  :  : 30.39 - 91.19 CFM
Static Pressure :  :  :  :  :  :  :  :  : 0.17 - 1.52 mm-H₂O
Noise :  :  :  :  :  :  :  :  :  :  :  : 22 - 33 dBA
Fan Connector :  :  :  :  :  :  :  :  : 4-pin PWM
Compatible Socket &amp; CPU :  :  :  :  :  :  :  :  :  :  :  :  :  :  :  :  : 
Intel :  :  :  :  :  :  :  :  :  :  :  :  : Socket LGA 1200, 115X, 1366, 2011, 2011-3, 2066
AMD :  :  :  :  :  :  :  :  :  :  :  : AMD Socket AM4, sTRX4*, TR4*(*Threadripper bracket not included)
General :  :  :  :  :  :  :  :  :  :  :  :  :  :  :  :  : 
Model :  :  :  :  :  :  :  :  :  :  :  : RL-KRX63-R1
https://nzxt.com/product/kraken-x63-rgb</t>
  </si>
  <si>
    <t>129551</t>
  </si>
  <si>
    <t>AIO Liquid Cooling NZXT Kraken X73 (21-36dB, 73.11CFM, 3x120mm, 500-2000PM, CAM RGB Lightning)
.                                                                                                                 
https://nzxt.com/product/kraken-x73</t>
  </si>
  <si>
    <t xml:space="preserve">Fan for PC Case, PSU, HDD, VGA, Thermal Paste     </t>
  </si>
  <si>
    <t>123443</t>
  </si>
  <si>
    <t>Gamemax ARGB Rainbow SYNC cable For  Controller
.                                                                                                                                                        
The GMX Aura Addressable SYNC cable
5V ARGB 3pin Aura header Extension
Link between HUB controller and Motherboard AURA socket, the ARGB strip or Fans light mode control via Aura application via Window.
https://www.gamemaxpc.com/productkkk/922-en.html</t>
  </si>
  <si>
    <t>125445</t>
  </si>
  <si>
    <t>Gamemax PWM+RAINBOW Controller(V2.0)
.                                                                                                                                                        
The GameMax V2.0 PWM and ARGB (Rainbow) HUB uses build-in program to simultaneously control up to five fans and 2 strip ( 3-pin) and synchronise all ARGB Rainbow products . It is also compatible with RGB motherboards including ASUS, MSI and Gigabyte to name a few. The hub additionally supports LED outputs of up to 24 Watts. 
https://www.gamemaxpc.com/productkkk/656-en.html</t>
  </si>
  <si>
    <t>125447</t>
  </si>
  <si>
    <t>Gamemax PWM+RAINBOW Controller(V3.0) + Remote Control
.                                                                                                                                                        
HUB uses build-in program to simultaneously control up to five fans and 2 strip ( 3-pin) and synchronise all ARGB Rainbow products . It is also compatible with RGB motherboards including ASUS, MSI and Gigabyte to name a few. The hub additionally supports LED outputs of up to 24 Watts. 
https://www.gamemaxpc.com/productkkk/946-en.html</t>
  </si>
  <si>
    <t>131580</t>
  </si>
  <si>
    <t>PC Case Fan be quiet! Pure Wings 2, 120x120x25 mm, Rifle Bearing, 1500rpm, &lt;20.2db, PWM, 4pin
.                                                                                                                 
Девять оптимизированных лопастей вентилятора снижают генерирующую шум турбулентность
Подшипник с винтовой нарезкой обеспечивает срок службы до 80 000 часов
Даже при максимальной скорости, шум не превышает 20.2 дБ(A)
ШИМ позволяет материнской плате контролировать скорость вентилятора
Немецкая разработка, дизайн и контроль качества
Модель :  :  :  :  :  :  :  :  :  :  :  :  :  :  :  :  :  :  :  :  :  : Pure Wings 2 120mm PWM
Размеры (мм) :  :  :  :  :  :  :  :  :  :  :  :  :  :  :  :  :  :  : 120
Скорость вентилятора @ 100% PWM / 12В (об/мин) :  :  : 1500
Поток воздуха @ 100% PWM / 12В (CFM / м3/ч) :  :  :  :  : 51.4 / 87
Воздушное давление @ 100% PWM / 12В (мм H2O) :  :  :  : 1,25
Уровень шума @ 100% PWM / 12В (дБ(А)) :  :  :  :  :  :  :  : 51,4/87
Варианты цвета :  :  :  :  :  :  :  :  :  :  :  :  :  :  :  :  :  :  : Black
Размеры (Д x Ш x Г), (мм) :  :  :  :  :  :  :  :  :  :  :  :  :  :  : 120 x 120 x 25
Технология подшипника :  :  :  :  :  :  :  :  :  :  :  :  :  :  : Rifle
Технология моторчика :  :  :  :  :  :  :  :  :  :  :  :  :  :  :  : 4-pole fan motor
Вес включая кабели (кг) :  :  :  :  :  :  :  :  :  :  :  :  :  :  : 0.132
Винтовое крепление :  :  :  :  :  :  :  :  :  :  :  :  :  :  :  :  : ✓
Разъем :  :  :  :  :  :  :  :  :  :  :  :  :  :  :  :  :  :  :  :  :  : 4-pin PWM
Длина кабеля (мм) :  :  :  :  :  :  :  :  :  :  :  :  :  :  :  :  : 460
https://www.bequiet.com/ru/casefans/617</t>
  </si>
  <si>
    <t>131582</t>
  </si>
  <si>
    <t>PC Case Fan be quiet! Pure Wings 2, 140x140x25 mm, Rifle Bearing, 1000rpm, &lt;19.8db, PWM, 4pin
.                                                                                                                 
Девять оптимизированных лопастей вентилятора снижают генерирующую шум турбулентность
Подшипник с винтовой нарезкой обеспечивает срок службы до 80 000 часов
Даже при максимальной скорости, шум не превышает 19.8 дБ(A)
ШИМ позволяет материнской плате контролировать скорость вентилятора
Немецкая разработка, дизайн и контроль качества
Модель :  :  :  :  :  :  :  :  :  :  :  :  :  :  :  :  :  :  :  :  : Pure Wings 2 140mm PWM
Размеры (мм) :  :  :  :  :  :  :  :  :  :  :  :  :  :  :  :  :  : 140
Скорость вентилятора @ 100% PWM / 12В (об/мин) :  : 1000
Поток воздуха @ 100% PWM / 12В (CFM / м3/ч) :  :  :  : 61.2 / 104
Воздушное давление @ 100% PWM / 12В (мм H2O) :  :  : 0.76
Уровень шума @ 100% PWM / 12В (дБ(А)) :  :  :  :  :  :  : 19,8
Варианты цвета :  :  :  :  :  :  :  :  :  :  :  :  :  :  :  :  :  : Black
Размеры (Д x Ш x Г), (мм) :  :  :  :  :  :  :  :  :  :  :  :  :  : 140 x 140 x 25
Технология подшипника :  :  :  :  :  :  :  :  :  :  :  :  :  : Rifle
Технология моторчика :  :  :  :  :  :  :  :  :  :  :  :  :  :  : 4-pole fan motor
Вес включая кабели (кг) :  :  :  :  :  :  :  :  :  :  :  :  :  : 0.158
Винтовое крепление :  :  :  :  :  :  :  :  :  :  :  :  :  :  :  : ✓
Разъем :  :  :  :  :  :  :  :  :  :  :  :  :  :  :  :  :  :  :  :  : 4-pin PWM
Длина кабеля (мм) :  :  :  :  :  :  :  :  :  :  :  :  :  :  :  : 460
https://www.bequiet.com/ru/casefans/616</t>
  </si>
  <si>
    <t>131583</t>
  </si>
  <si>
    <t>PC Case Fan be quiet! Silent Wings 3, 140x140x25 mm, FDB Bearing, 1000rpm, &lt;15,5db, PWM, 4pin
.                                                                                                                 
Практически бесшумная работа при макс. 15.5дБ(A)
6-полюсный моторчик вентилятора для очень низкого энергопотребления и вибраций
Гидродинамический подшипник (FDB) способствует очень долгому сроку службы до 300 000 часов
Воронкообразный воздухозаборник для чрезвычайно высокого воздушного давления
Семь лопастей вентилятора обеспечивают оптимальный воздушный поток
Контроль скорости вентилятора по сигналу PWM материнской платы
Немецкая разработка, дизайн и контроль качества
Модель :  :  :  :  :  :  :  :  :  :  :  :  :  :  :  :  :  :  :  :  :  : Silent Wings 3 140mm PWM
Размеры (мм) :  :  :  :  :  :  :  :  :  :  :  :  :  :  :  :  :  :  : 140
+SilentWings :  :  :  :  :  :  :  :  :  :  :  :  :  :  :  :  :  :  :  : ✓
Скорость вентилятора @ 100% PWM / 12В (об/мин) :  :  : 1000
Поток воздуха @ 100% PWM / 12В (CFM / м3/ч) :  :  :  :  : 59.5 / 101.09
Воздушное давление @ 100% PWM / 12В (мм H2O) :  :  :  : 1,08
Уровень шума @ 100% PWM / 12В (дБ(А)) :  :  :  :  :  :  :  : 15,5
Варианты цвета :  :  :  :  :  :  :  :  :  :  :  :  :  :  :  :  :  :  : Black
Размеры (Д x Ш x Г), (мм) :  :  :  :  :  :  :  :  :  :  :  :  :  :  : 140 x 140 x 25
Технология подшипника :  :  :  :  :  :  :  :  :  :  :  :  :  :  : FDB
Технология моторчика :  :  :  :  :  :  :  :  :  :  :  :  :  :  :  : 6-pole fan motor
Вес включая кабели (кг) :  :  :  :  :  :  :  :  :  :  :  :  :  :  : 0.167
Безвинтовое крепление :  :  :  :  :  :  :  :  :  :  :  :  :  :  : ✓
Винтовое крепление :  :  :  :  :  :  :  :  :  :  :  :  :  :  :  :  : ✓
Разъем :  :  :  :  :  :  :  :  :  :  :  :  :  :  :  :  :  :  :  :  :  : 4-pin PWM
Длина кабеля (мм) :  :  :  :  :  :  :  :  :  :  :  :  :  :  :  :  : 500
Оплетка кабеля :  :  :  :  :  :  :  :  :  :  :  :  :  :  :  :  :  :  : ✓
https://www.bequiet.com/ru/casefans/721</t>
  </si>
  <si>
    <t>128323</t>
  </si>
  <si>
    <t>PC Case Fan Cougar Vortex RGB SPB 120 Cooling kit, 3x120x120x25mm, 600-1500 RPM, 26 dBA, RGB HUB, RC
.                                                                                                                 
Model :  :  :  :  :  :  :  :  :  :  : CF-V12SET-SPBRGB
Product Name :  :  :  :  :  :  :  : VORTEX RGB SPB 120
 :  :  :  :  :  :  :  :  :  :  :  :  : PWM HDB Cooling Kit
Dimensions :  :  :  :  :  :  :  :  : 120 x 120 x 25mm
Bearing Type :  :  :  :  :  :  :  : Hydro-Dynamic Bearing
Speed :  :  :  :  :  :  :  :  :  :  : PWM 600-1500 R.P.M
Air Flow :  :  :  :  :  :  :  :  :  : 43.54 CFM 73.94 m3/h
Air Pressure :  :  :  :  :  :  :  :  : 1.17mm H2O
Fan Voltage :  :  :  :  :  :  :  :  : 12 VDC
LED Voltage :  :  :  :  :  :  :  : 5 VDC
Acoustical Noise :  :  :  :  :  :  : 26 dBA
Cable Length :  :  :  :  :  :  :  : 600mm
LED Lights :  :  :  :  :  :  :  :  : 24
LED Power Consumption :  :  :  : 2.4W
Package Content :  :  :  :  :  :  : VORTEX RGB SPB 120 Cooling Fan x 3
 :  :  :  :  :  :  :  :  :  :  :  :  : Core Box V2 &amp; Power Connector
 :  :  :  :  :  :  :  :  :  :  :  :  : Wireless Controller
 :  :  :  :  :  :  :  :  :  :  :  :  : 4 to 4 Pin Adapter x 3
 :  :  :  :  :  :  :  :  :  :  :  :  : 5V Addressable Header Adapter
 :  :  :  :  :  :  :  :  :  :  :  :  : Fan Screws
 :  :  :  :  :  :  :  :  :  :  :  :  : User Manual
https://cougargaming.com/products/cooling/vortex_rgb_spb120_ck/</t>
  </si>
  <si>
    <t>92343</t>
  </si>
  <si>
    <t>PC Case Fan Deepcool CF 120, 120x120x25mm, 17.8-27dB, 56.5CFM, 500-1500RPM, Hydro Bearing, RGB LED
.                                                                                                                
Fan Dimension :  :  :  :  :  :  :  :  : 120×120×25mm
Net Weight :  :  :  :  :  :  :  :  :  :  : 159g
FAN Speed :  :  :  :  :  :  :  :  :  :  : 500±200～1500±10%RPM
Fan Air Flow :  :  :  :  :  :  :  :  :  : 56.5CFM
Fan Air Pressure :  :  :  :  :  :  :  : 1.63mmH2O
Fan Noise Level :  :  :  :  :  :  :  : 17.8~27dB(A)
Fan Connector :  :  :  :  :  :  :  :  : 4Pin
FAN Rated Voltage :  :  :  :  :  :  : 12VDC
FAN Operating Voltage :  :  :  :  : 10.8～13.2VDC
FAN Rated Current :  :  :  :  :  :  : 0.11A
FAN Power Input :  :  :  :  :  :  :  : 1.32W
Bearing Type :  :  :  :  :  :  :  :  :  : Hydro Bearing
LED Type :  :  :  :  :  :  :  :  :  :  : Addressable RGB LED
LED Rated Voltage :  :  :  :  :  :  : 5VDC
LED Rated Current :  :  :  :  :  :  : 0.48A
LED Rated Power :  :  :  :  :  :  :  : 2.4W
LED Connector :  :  :  :  :  :  :  :  : 3pin（+5V-D-G）
EAN :  :  :  :  :  :  :  :  :  :  :  :  :  : 6933412710325
P/N :  :  :  :  :  :  :  :  :  :  :  :  :  :  : DP-FA-RGB-CF120-1
http://www.deepcool.com/product/CaseFans/2018-08/2420_9308.shtml</t>
  </si>
  <si>
    <t>76245</t>
  </si>
  <si>
    <t>PC Case Fan Deepcool GamerStorm GS120, 120x120x20mm, 18-32dB, 900-1800RPM, 62CFM, PWM, Hydro Bearing
.                                                                                                                 
Overall Dimension :  : 120×120×20mm
Net Weight :  :  :  :  :  : 110g
Bearing Type :  :  :  :  : Hydro Bearing
Rated Voltage :  :  :  : 12VDC
Operating Voltage :  : 10.8～13.2VDC
Started Voltage :  :  :  : 7VDC
Rated Current :  :  :  :  : 0.21±10%A(MAX)
Power Input :  :  :  :  :  : 2.52W
Fan Speed :  :  :  :  :  : 900±150-1800±10%RPM
Fan Connectors :  :  :  : 4-pin for motherboard &amp; 4-pin for PSU
Max. Air Flow :  :  :  :  : 61.93CFM
Noise :  :  :  :  :  :  :  : 18.2～32.4dB
EAN :  :  :  :  :  :  :  :  : 6933412712176
P/N :  :  :  :  :  :  :  :  :  : DPGS-FGS-GS120
http://www.gamerstorm.com/product/CASEFAN/2016-03/1289_4949.shtml</t>
  </si>
  <si>
    <t>116941</t>
  </si>
  <si>
    <t>PC Case Fan Deepcool RF 140 – 2 in 1, 140x140x26mm, 19.8-24dBA, 64.13CFM, 500-1200RPM, PWM, RGB
.                                                                                                                 
Общие габариты :  :  :  :  :  :  :  :  :  :  :  : 140X140X26mm
Вес :  :  :  :  :  :  :  :  :  :  :  :  :  :  :  :  :  :  : 400g
Тип подшипника :  :  :  :  :  :  :  :  :  :  :  : Гидродинамический подшипник
Номинальное напряжение :  :  :  :  :  :  : 12VDC
Рабочее напряжение :  :  :  :  :  :  :  :  :  : 10.8～13.2VDC
Начальное напряжение :  :  :  :  :  :  :  : 7VDC
Номинальный ток :  :  :  :  :  :  :  :  :  :  :  : 0.21±10%A
Потребляемая мощность :  :  :  :  :  :  :  : 2.52W
Скорость вентилятора :  :  :  :  :  :  :  :  : 500±200 -1200±10%RPM
Максимальный воздушный поток :  :  : 64.13CFM
Уровень шума :  :  :  :  :  :  :  :  :  :  :  :  :  : 19.8~24dB(A)
RGB devices qty supported :  :  :  :  :  :  :  : Up to 6 pcs
EAN :  :  :  :  :  :  :  :  :  :  :  :  :  :  :  :  :  :  : 6933412710318
P/N :  :  :  :  :  :  :  :  :  :  :  :  :  :  :  :  :  :  :  : DP-FRGB-RF140-2C
https://deepcool.com/ru/product/dcoolingaccessory/2017-11/278_7240.shtml</t>
  </si>
  <si>
    <t>105054</t>
  </si>
  <si>
    <t>PC Case Fan Deepcool RF120B, 120x120x25mm, 21.9 dB, 48.9 CFM, 1300RPM, Blue LED, Hydro Bearing
.                                                                                                                
Specification :  :  :  :  : RF120B
Overall Dimensions :  : 120X120X25mm
Net Weight :  :  :  :  :  : 150g
Bearing Type :  :  :  :  : Hydro Bearing
Rated Voltage :  :  :  : 12VDC
Rated Current :  :  :  :  : 0.16 A
Power Input :  :  :  :  :  : 1.92 W
Fan Speed :  :  :  :  :  : 1300 RPM+10%
Max. Air Flow :  :  :  :  : 48.9 CFM
Fan Air Pressure :  :  : 1.32 mmAq
Noise :  :  :  :  :  :  :  : 21.9 dB(A)
Fan Connector :  :  :  : 3-pin &amp; 4-pin Peripheral
LED Type :  :  :  :  :  : Blue LED
EAN :  :  :  :  :  :  :  :  : 6933412710417
P/N :  :  :  :  :  :  :  :  :  : DP-FLED-RF120-BL
http://www.deepcool.com/product/CaseFans/2019-04/2420_10806.shtml</t>
  </si>
  <si>
    <t>105053</t>
  </si>
  <si>
    <t>PC Case Fan Deepcool RF120R, 120x120x25, 21.9 dB, 48.9 CFM, 1300PM, Red LED, Hydro Bearing
.                                                                                                                 
Specification :  :  :  :  : RF120R
Overall Dimensions :  : 120X120X25mm
Net Weight :  :  :  :  :  : 150g
Bearing Type :  :  :  :  : Hydro Bearing
Rated Voltage :  :  :  : 12VDC
Rated Current :  :  :  :  : 0.16 A
Power Input :  :  :  :  :  : 1.92 W
Fan Speed :  :  :  :  :  : 1300 RPM+10%
Max. Air Flow :  :  :  :  : 48.9 CFM
Fan Air Pressure :  :  : 1.32 mmAq
Noise :  :  :  :  :  :  :  : 21.9 dB(A)
Fan Connector :  :  :  : 3-pin &amp; 4-pin Peripheral
LED Type :  :  :  :  :  : Red LED
EAN :  :  :  :  :  :  :  :  : 6933412710400
P/N :  :  :  :  :  :  :  :  :  : DP-FLED-RF120-RD
http://www.deepcool.com/product/CaseFans/2019-04/2420_10807.shtml</t>
  </si>
  <si>
    <t>124626</t>
  </si>
  <si>
    <t>PC Case Fan Deepcool RF120W, 120x120x25, 21.9 dB, 48.9 CFM, 1300PM, White LED, Hydro Bearing
.                                                                                                                 
Specification :  :  :  :  :  :  : RF120W
Overall Dimensions :  :  :  : 120X120X25mm
Net Weight :  :  :  :  :  :  :  : 150g
Bearing Type :  :  :  :  :  :  : Hydro Bearing
Rated Voltage :  :  :  :  :  : 12VDC
Rated Current :  :  :  :  :  :  : 0.24 A
Power Input :  :  :  :  :  :  :  : 2.88 W
Fan Speed :  :  :  :  :  :  :  : 1300 RPM+10%
Max. Air Flow :  :  :  :  :  :  : 48.9 CFM
Fan Air Pressure :  :  :  :  : 1.32 mmAq
Noise :  :  :  :  :  :  :  :  :  : 21.9 dB(A)
Fan Connector :  :  :  :  :  : 3-pin &amp; 4-pin Peripheral
LED Type :  :  :  :  :  :  :  : White LED
EAN :  :  :  :  :  :  :  :  :  :  : 6933412710424
P/N :  :  :  :  :  :  :  :  :  :  :  : DP-FLED-RF120-WH
https://www.deepcool.com/product/CaseFans/2019-04/2420_10805.shtml</t>
  </si>
  <si>
    <t>116942</t>
  </si>
  <si>
    <t>PC Case Fan Deepcool TF120S Black, 120x120x25mm, ≤32.1 dBA, 64.4CFM, 400-1500RPM, PWM, Hydro Bearing
.                                                                                                                 
Размеры вентилятора :  :  :  :  :  :  :  :  :  :  :  : 120×120×25 mm
Вес :  :  :  :  :  :  :  :  :  :  :  :  :  :  :  :  :  :  :  :  :  : 167 g
Скорость вентилятора :  :  :  :  :  :  :  :  :  :  :  : 500~1800 RPM±10%
Воздушный поток :  :  :  :  :  :  :  :  :  :  :  :  :  :  : 64.4 CFM
Давление воздуха :  :  :  :  :  :  :  :  :  :  :  :  :  : 2.33 mmAq
Уровень шума вентилятора :  :  :  :  :  :  :  :  : ≤32.1 dB(A)
Скорость вентилятора (with LSP) :  :  :  :  :  :  : 400~1500 RPM±10%
Воздушный поток (with LSP) :  :  :  :  :  :  :  :  :  : 37.1 CFM
Давление воздуха (with LSP) :  :  :  :  :  :  :  :  : 0.40 mmAq
Уровень шума вентилятора (with LSP) :  :  :  : ≤25.9 dB(A)
Тип коннектора вентилятора :  :  :  :  :  :  :  : 4-pin PWM
Тип подшипника :  :  :  :  :  :  :  :  :  :  :  :  :  :  : Гидродинамический подшипник
Номинальное напряжение вентилятора :  :  : 12 VDC
Номинальный ток вентилятора :  :  :  :  :  :  : 0.15 A±10%
Энергопотребление вентилятора :  :  :  :  :  : 1.8 W
EAN :  :  :  :  :  :  :  :  :  :  :  :  :  :  :  :  :  :  :  :  :  : 6933412710455
P/N :  :  :  :  :  :  :  :  :  :  :  :  :  :  :  :  :  :  :  :  :  :  : DP-GS-H12FDB-TF120S-BK
http://www.gamerstorm.com/ru/product/CASEFAN/2019-08/1352_11819.shtml</t>
  </si>
  <si>
    <t>116944</t>
  </si>
  <si>
    <t>PC Case Fan Deepcool TF120S White, 120x120x25mm, ≤32.1 dBA, 64.4CFM, 400-1500RPM, PWM, Hydro Bearing
.                                                                                                                 
Размеры вентилятора :  :  :  :  :  :  :  :  :  :  :  : 120×120×25 mm
Вес :  :  :  :  :  :  :  :  :  :  :  :  :  :  :  :  :  :  :  :  :  : 167 g
Скорость вентилятора :  :  :  :  :  :  :  :  :  :  :  : 500~1800 RPM±10%
Воздушный поток :  :  :  :  :  :  :  :  :  :  :  :  :  :  : 64.4 CFM
Давление воздуха :  :  :  :  :  :  :  :  :  :  :  :  :  : 2.33 mmAq
Уровень шума вентилятора :  :  :  :  :  :  :  :  : ≤32.1 dB(A)
Скорость вентилятора (with LSP) :  :  :  :  :  :  : 400~1500 RPM±10%
Воздушный поток (with LSP) :  :  :  :  :  :  :  :  :  : 37.1 CFM
Давление воздуха (with LSP) :  :  :  :  :  :  :  :  : 0.40 mmAq
Уровень шума вентилятора (with LSP) :  :  :  : ≤25.9 dB(A)
Тип коннектора вентилятора :  :  :  :  :  :  :  : 4-pin PWM
Тип подшипника :  :  :  :  :  :  :  :  :  :  :  :  :  :  : Гидродинамический подшипник
Номинальное напряжение вентилятора :  :  : 12 VDC
Номинальный ток вентилятора :  :  :  :  :  :  : 0.15 A±10%
Энергопотребление вентилятора :  :  :  :  :  : 1.8 W
EAN :  :  :  :  :  :  :  :  :  :  :  :  :  :  :  :  :  :  :  :  :  : 6933412710455
P/N :  :  :  :  :  :  :  :  :  :  :  :  :  :  :  :  :  :  :  :  :  :  : DP-GS-H12FDB-TF120S-WH
http://www.gamerstorm.com/ru/product/CASEFAN/2019-08/1352_11820.shtml</t>
  </si>
  <si>
    <t>76249</t>
  </si>
  <si>
    <t>PC Case Fan Deepcool XFAN120, 120x120x25mm, 23.7db, 43.56CFM, 1300RPM, Hydro Bearing
.                                                                                                                 
Общие габариты :  :  :  :  :  :  :  :  :  :  :  :  :  : 120X120X25mm
Размеры вентилятора :  :  :  :  :  :  :  :  :  :  : 120X120X25mm
Вес :  :  :  :  :  :  :  :  :  :  :  :  :  :  :  :  :  :  :  :  : 180g
Тип подшипника :  :  :  :  :  :  :  :  :  :  :  :  :  : Гидродинамический подшипник
Номинальное напряжение :  :  :  :  :  :  :  :  : 12VDC
Рабочее напряжение :  :  :  :  :  :  :  :  :  :  :  : 10.8～13.2VDC
Начальное напряжение :  :  :  :  :  :  :  :  :  : 7VDC
Номинальный ток :  :  :  :  :  :  :  :  :  :  :  :  :  : 0.07±10%A
Потребляемая мощность :  :  :  :  :  :  :  :  :  : 0.84W
Скорость вентилятора :  :  :  :  :  :  :  :  :  :  : 1300±10%RPM
Максимальный воздушный поток :  :  :  :  : 43.56CFM
Уровень шума :  :  :  :  :  :  :  :  :  :  :  :  :  :  :  : 23.7dB(A)
EAN :  :  :  :  :  :  :  :  :  :  :  :  :  :  :  :  :  :  :  :  : 6933412703624
P/N :  :  :  :  :  :  :  :  :  :  :  :  :  :  :  :  :  :  :  :  :  : DP-FDC-XF120
http://www.deepcool.com/ru/product/dcoolingaccessory/2015-05/278_1921.shtml</t>
  </si>
  <si>
    <t>125451</t>
  </si>
  <si>
    <t>PC Case Fan GAMEMAX FN-12Rainbow-C, 120mm, ARGB, 28.8dB, 33 CFM, 1100RPM, Hydro Bearing, Black
.                                                                                                                 
Out dimension :  :  :  :  :  : 120*120*25mm    
Bearing system :  :  :  :  :  : Hydraulic  Bearing
Rated voltage :  :  :  :  :  : 12V DC
Voltage range :  :  :  :  :  : 5-13.8V
Start-up voltage :  :  :  :  :  : 5.0V ON/OFF
Rated Current :  :  :  :  :  :  : 0.16A
Worked Current :  :  :  :  :  : 0.10+0.02A
Locked  current :  :  :  :  :  : 0.13+0.02A
Rated power :  :  :  :  :  :  : 3.0W
Speed  :  :  :  :  :  :  :  :  :  : 1100±10%RPM
Air Flow :  :  :  :  :  :  :  :  :  : 33.5CFM
Static Air Pressure :  :  :  : 1.17mm-H2O
Noise level :  :  :  :  :  :  :  : 28.8dB±10%
Motor Protection :  :  :  :  : By Impedance
Fan Power Connector :  :  : 3+4pin Fan power
ARGB Connector :  :  :  :  : 5V 3pin Aura header
Net Weight :  :  :  :  :  :  :  : 113g
Lifetime :  :  :  :  :  :  :  :  :  : 30000h
https://www.gamemaxpc.com/productkkk/692-en.html</t>
  </si>
  <si>
    <t>125449</t>
  </si>
  <si>
    <t>PC Case Fan GAMEMAX FN-12Rainbow-M, 120mm, ARGB, 15 LED, 24dB, 53 CFM, 1100RPM, Hydro Bearing, Black
.                                                                                                                 
Model Number :  :  :  :  :  :  :  :  : FN-12Rainbow-M
Fan Type &amp; Colour :  :  :  :  :  :  : Rainbow | ARGB
Fan Frame Colour :  :  :  :  :  :  :  : Black frame
Fan Blades / Colour :  :  :  :  :  :  : 9/Black
LED Qty / Type :  :  :  :  :  :  :  :  : 15/ARGB 5V
Bearing Type :  :  :  :  :  :  :  :  :  : Hydro Bearing
Fan Speed :  :  :  :  :  :  :  :  :  :  : 1100PRM±10%
Max. Air Flow :  :  :  :  :  :  :  :  :  : 53CFM
Noise Level (max) :  :  :  :  :  :  : 24dBA±10%
Cable Length :  :  :  :  :  :  :  :  :  : 470mm±10%
Accessories :  :  :  :  :  :  :  :  :  : Screw
Connector(s) :  :  :  :  :  :  :  :  :  : 3pin+Morex 4pin Fan power, ARGB 3pin header M/F
Rated Voltage :  :  :  :  :  :  :  :  : DC12V
Rated Current (max) :  :  :  :  :  :  : 0.16A
M.T.B.F. :  :  :  :  :  :  :  :  :  :  :  : 30000H
Fan :  :  :  :  :  :  :  :  :  :  :  :  :  :  : 120X120X25mm
Carton :  :  :  :  :  :  :  :  :  :  :  :  : 465x300x265mm
Net Weight (Kg) :  :  :  :  :  :  :  :  : 110g
Gross Weight (Kg) :  :  :  :  :  :  : 150g
https://www.gamemaxpc.com/productkkk/693-en.html</t>
  </si>
  <si>
    <t>106034</t>
  </si>
  <si>
    <t>PC Case Fan GAMEMAX FN-12Rainbow-N, 120mm, 25dB, 36 CFM, 1100RPM, Hydraulic Bearing, ARGB LED
.                                                                                                                 
Dimensions: :  :  :  :  :  :  :  : 120 x 120 x 25mm
Fan Frame Colour: :  :  :  :  : Black
Fan Blades / Colour: :  :  :  : 7 / Black
LED Qty / Type: :  :  :  :  :  :  : 7 pcs / Rainbow Ring
Bearing Type: :  :  :  :  :  :  : Hydraulic Bearing
Fan Speed: :  :  :  :  :  :  :  :  : 1100 rpm  +-10%
Max. Air Flow : :  :  :  :  :  :  : 36 CFM +- 10%
Max. Static Air Pressure : :  : 1.08mm - H2O
Noise Level (max.): :  :  :  :  : 25db(A)
Cable Length : :  :  :  :  :  :  : 450mm
Accessories: :  :  :  :  :  :  :  : Screws
Connectors: :  :  :  :  :  :  :  :  : ARGB 3pin 5V Header (M/F) &amp; 3pin+Morex Power
Rated Voltage: :  :  :  :  :  :  : 12V for Fan motor
Rated Current (max.): :  :  :  : 0.19A (Max. 0.25A)
Rated Input Power: :  :  :  :  : 2.28W (Max. 3.0W)
Test Voltage: :  :  :  :  :  :  :  : 12V
Start Voltage: :  :  :  :  :  :  :  : 5V
M.T.B.F.: :  :  :  :  :  :  :  :  :  : 40,000 hrs
http://gamemaxpc.com/productkkk/showproduct.php?id=590</t>
  </si>
  <si>
    <t>118641</t>
  </si>
  <si>
    <t>PC Case Fan GAMEMAX GMX-AF12X, 120mm, 23.7dB, 24.8 CFM, 1100PM, Sleeve Bearing, RGB, Molex + 3pin
.                                                                                                                 
Model :  :  :  :  :  :  :  :  :  :  :  :  :  :  :         GMX-AF12X
Fan Dimension (L x W x H) :  :  :  :  :  :  :  : 120 x 120 x 25mm
Fan Speed :  :  :  :  :  :  :  :  :  :  :  :  :  :  : 1100 rpm
Fan Starting Voltage :  :  :  :  :  :  :  :  :  : 6V
Rated Voltage :  :  :  :  :  :  :  :  :  :  :  :  : 12 V
Rated Current :  :  :  :  :  :  :  :  :  :  :  :  :  : 0.27±0.3A
Power Consumption :  :  :  :  :  :  :  :  :  :  : 3.24 W
Connector Type :  :  :  :  :  :  :  :  :  :  :  : Molex + 3pin
Air Pressure :  :  :  :  :  :  :  :  :  :  :  :  :  : 1.08mmH2O
Air Flow :  :  :  :  :  :  :  :  :  :  :  :  :  :  :         24.8CFM
Fan Noise Level :  :  :  :  :  :  :  :  :  :  :  : 23.7dBA
Bearing Type :  :  :  :  :  :  :  :  :  :  :  :  :  : Sleeve Bearing
MTBF (Mean Time Before Failure) :  :  :  : 40000 hrs.
EAN Code :  :  :  :  :  :  :  :  :  :  :  :  :  :  : 6931858791076
https://www.gamemaxpc.com/productkkk/showproduct.php?id=999</t>
  </si>
  <si>
    <t>80677</t>
  </si>
  <si>
    <t>PC Case Fan GAMEMAX GMX-GF12B, 120mm, 23.4dB, 46.5CFM, 1100RPM, Hydraulic bearing, Blue LED, 3&amp;4 Pin
.                                                                                                                 
Measurement   :  :  :  :  :  : 120*120*25mm
Rated voltage  :  :  :  :  :  : 12DCV
Operating voltage  :  :  :  : 10.8-13.2DCV
Starting voltage  :  :  :  :  : MAX 7.5DCV
Ratedcurrent  :  :  :  :  :  :  : 0.12~0. 03AMP
Rated speed   :  :  :  :  :  : 1100±10%RPM
Noise level  :  :  :  :  :  :  :  : 23.4DB
Air flow  :  :  :  :  :  :  :  :  :  :  46.5CFM
MTBF  :  :  :  :  :  :  :  :  :  : 30000 hours at 25℃ 65%RH
Bearing type  :  :  :  :  :  :  : Hydraulic bearing
Connector type  :  :  :  :  :  : 3&amp;4pin
http://www.gamemaxpc.com/product/showproduct.php?id=334</t>
  </si>
  <si>
    <t>80679</t>
  </si>
  <si>
    <t>PC Case Fan GAMEMAX GMX-GF12R, 120mm, 23.4dB, 46.5CFM, 1100RPM, Hydraulic bearing, Red LED, 3&amp;4 Pin
.                                                                                                                 
Measurement   :  :  :  :  :  : 120*120*25mm
Rated voltage  :  :  :  :  :  : 12DCV
Operating voltage  :  :  :  : 10.8-13.2DCV
Starting voltage  :  :  :  :  : MAX 7.5DCV
Ratedcurrent  :  :  :  :  :  :  : 0.12~0. 03AMP
Rated speed   :  :  :  :  :  : 1100±10%RPM
Noise level  :  :  :  :  :  :  :  : 23.4DB
Air flow  :  :  :  :  :  :  :  :  :  : 46.5CFM
MTBF  :  :  :  :  :  :  :  :  :  : 30000 hours at 25℃ 65%RH
Bearing type  :  :  :  :  :  :  : Hydraulic bearing
Connector type  :  :  :  :  :  : 3&amp;4pin
http://www.gamemaxpc.com/product/showproduct.php?id=336</t>
  </si>
  <si>
    <t>118639</t>
  </si>
  <si>
    <t>PC Case Fan GAMEMAX GMX-WFBK-BK, 120mm, 23.4dB, 46.5 CFM, 1200PM, Hydraulic bearing, PWM, 4pin,Black
.                                                                                                                 
https://www.gamemaxpc.com/productkkk/showproduct.php?id=994&amp;lang=ru</t>
  </si>
  <si>
    <t>118640</t>
  </si>
  <si>
    <t>PC Case Fan GAMEMAX GMX-WFBK-WT, 120mm, 23.4dB, 46.5 CFM, 1200PM, Hydraulic bearing, PWM, 4pin,White
.                                                                                                                 
https://www.gamemaxpc.com/productkkk/showproduct.php?id=993&amp;lang=ru</t>
  </si>
  <si>
    <t>118636</t>
  </si>
  <si>
    <t>PC Case Fan GAMEMAX RB300, 3xARGB Fan Kit, 120mm, 28dB, 58 CFM, 1900RPM
.                                                                                                                 
Size: :  :  :  :  :  :  :  :  :  :  :  :  :  :  :  :  : 120x120x25mm 
Rated voltage-Fan :  :  :  :  :  :  :  :  :  : 12V
Rated voltage-RGB LED  :  :  :  :  :  :  : 5V 
Rated current-Fan :  :  :  :  :  :  :  :  :  :  : 0.25A 
Rated current-RGB LED  :  :  :  :  :  :  : 0.5A(Max.)
Rotating speed  :  :  :  :  :  :  :  :  :  :  :  : 1900+-10% RPM
Air volume  :  :  :  :  :  :  :  :  :  :  :  :  :  : 58.8CFM 
Static pressure :  :  :  :  :  :  :  :  :  :  :  : 2.18mm
Noise Level :  :  :  :  :  :  :  :  :  :  :  :  : 28.8 DBA 
Connector :  :  :  :  :  :  :  :  :  :  :  :  :  : 3pin+ARGB 3pin
Heart  :  :  :  :  :  :  :  :  :  :  :  :  :  :  :  : SS02
Frame Technology  :  :  :  :  :  :  :  :  :  : AAO 
Patent No.: :  :  :  :  :  :  :  :  :  :  :  :  :  : 201830703598X 
https://www.gamemaxpc.com/productkkk/showproduct.php?id=935</t>
  </si>
  <si>
    <t>125453</t>
  </si>
  <si>
    <t>PC Case Fan GAMEMAX RQ300, 3xARGB Fan Kit, 120mm, 21dB, 45 CFM, 1100RPM + Remote Control
.                                                                                                                 
Model :  :  :  :  :  :  :  :  :  :  :  :  :  : RQ300
Product Name :  :  :  :  :  :  :  :  :  : ARGB 3IN1 FAN KIT
Dimensions :  :  :  :  :  :  :  :  :  :  :  : 120 x 120 x 25mm
Bearing Type :  :  :  :  :  :  :  :  :  :  : Hydro-Dynamic Bearing
Speed :  :  :  :  :  :  :  :  :  :  :  :  :  : 600-1100 R.P.M
Air Flow :  :  :  :  :  :  :  :  :  :  :  :  :  : 45CFM 73.94 m3/h
Air Pressure :  :  :  :  :  :  :  :  :  :  : 1.2mm H2O
Fan Voltage :  :  :  :  :  :  :  :  :  :  : 12 VDC
LED Voltage :  :  :  :  :  :  :  :  :  :  : 5 VDC
Acoustical Noise :  :  :  :  :  :  :  :  : 21 dBA
Cable Length :  :  :  :  :  :  :  :  :  :  : 600mm
LED Lights :  :  :  :  :  :  :  :  :  :  :  : 18+8
LED Power Consumption :  :  :  :  : 2.4W
Package Content :  :  :  :  :  :  :  :  : FN12-Rainbow-Q Cooling Fan x 3
 :  :  :  :  :  :  :  :  :  :  :  :  :  :  :         Remote controller
 :  :  :  :  :  :  :  :  :  :  :  :  :  :  :         4 to 3 Pin Adapter Cable
 :  :  :  :  :  :  :  :  :  :  :  :  :  :  :         Fan Screws
https://www.gamemaxpc.com/productkkk/1165-en.html</t>
  </si>
  <si>
    <t>83666</t>
  </si>
  <si>
    <t>PC Case Fan NZXT Aer F120, 120x120x26mm, 22-31dB, 21-63CFM, 500-1500RPM, FDB, 4 Pin
.                                                                                                                 
Dimensions :  :  :  :  :  :  :  :  :  :  :  :  : 120 x 120 x 26mm
Material(s) :  :  :  :  :  :  :  :  :  :  :  :  : Plastic, Rubber
Fan Speed :  :  :  :  :  :  :  :  :  :  :  :  : 500~1,500 +/- 200 RPM
Fan Airflow :  :  :  :  :  :  :  :  :  :  :  :  : 21.01~63.02 CFM
Fan Air Pressure :  :  :  :  :  :  :  :  :  : 0.13~1.24mm-H2O
Fan Noise Level :  :  :  :  :  :  :  :  :  : 22~31dBA
Fan Bearing :  :  :  :  :  :  :  :  :  :  :  : Fluid Dynamic Bearing (FDB)
Fan Rated Voltage :  :  :  :  :  :  :  :  : 12V DC, 0.18A, 2.16W
Fan Connector :  :  :  :  :  :  :  :  :  :  : 4-pin PWM
Fan Life :  :  :  :  :  :  :  :  :  :  :  :  :  :  : 60,000 hours / 6 Years
Warranty :  :  :  :  :  :  :  :  :  :  :  :  :  : 2 years
Model Number :  :  :  :  :  :  :  :  :  :  : RF-AF120-B1(Aer F120)
https://www.nzxt.com/products/aer-f</t>
  </si>
  <si>
    <t>114978</t>
  </si>
  <si>
    <t>PC Case Fan NZXT Aer F140, 140x140x26mm, 23-38dB, 32.08-96.26CFM, 500-1500RPM, FDB, 4 Pin
.                                                                                                                 
Dimensions :  :  :  :  :  :  : Aer F140: 140 x 140 x 26mm
Material(s) :  :  :  :  :  :  : Plastic, Rubber
Fan Speed :  :  :  :  :  :  : Aer F140: 500~1,500 +/- 200 RPM
Fan Airflow :  :  :  :  :  :  : Aer F140: 34.48~103.43 CFM
Fan Air Pressure :  :  :  : Aer F140: 0.15~1.42mm-H2O
Fan Noise Level :  :  :  : Aer F140: 21~35dBA
Fan Bearing :  :  :  :  :  : Fluid Dynamic Bearing (FDB)
Fan Rated Voltage :  :  : Aer F140: 12V DC, 0.32A, 3.84W
Fan Connector :  :  :  :  : 4-pin PWM
Fan Life :  :  :  :  :  :  :  :  : 60,000 hours / 6 Years
Warranty :  :  :  :  :  :  :  : 2 years
Model Number :  :  :  :  : RF-AF140-B1(Aer F140)
 :  :  :  :  :  :  :  :  :  :         RF-AF140-D1(Aer F140 Twin Pack)
https://www.nzxt.com/products/aer-f</t>
  </si>
  <si>
    <t>131624</t>
  </si>
  <si>
    <t>Thermal Paste be quiet! DC1 (3g, &gt;7.5 W/m·K, -50°C to +150°C)
.                                                                                                                 
Модель :  :  :  :  :  :  :  :  :  :  :  :  : DC1
Тип/Артикул :  :  :  :  :  :  :  :  :  :  : Non-curing compound
Объем (г) :  :  :  :  :  :  :  :  :  :  :  : 3
Теплопроводность (W/mK) :  :  :  :  : &gt;7.5
Не проводит электричество :  :  :  :  : ✓
Температурный диапазон (°C) :  :  :  : -50 to +150
https://www.bequiet.com/ru/accessories/369</t>
  </si>
  <si>
    <t>124623</t>
  </si>
  <si>
    <t>Thermal Paste Deepcool EX750 (3g, 6.2 W/m·K, 2.6 g/cm³, -50°C to +250°C)
.                                                                                                                 
Grease Color :  :  :  :  :  :  :  :  : Gray
Grease Weight :  :  :  :  :  :  :  : 3 g
Thermal Impedance :  :  :  :  : 0.03°C·cm²/W
Thermal Conductivity :  :  :  :  : 6.2 W/m·K
Specific Gravity(25°C) :  :  :  :  : 2.6 g/cm³
Operating Temperature :  :  :  : -50°C to +250°C
P/N :  :  :  :  :  :  :  :  :  :  :  :  :  : R-EX750-GY030C-G-1
https://www.deepcool.com/product/dcoolingaccessory/2021-01/12_14267.shtml</t>
  </si>
  <si>
    <t>124624</t>
  </si>
  <si>
    <t>Thermal Paste Deepcool EX750 (5g, 6.2 W/m·K, 2.6 g/cm³, -50°C to +250°C)
.                                                                                                                 
Grease Color :  :  :  :  :  :  :  :  : Gray
Grease Weight :  :  :  :  :  :  :  : 5 g
Thermal Impedance :  :  :  :  : 0.03°C·cm²/W
Thermal Conductivity :  :  :  :  : 6.2 W/m·K
Specific Gravity(25°C) :  :  :  :  : 2.6 g/cm³
Operating Temperature :  :  :  : -50°C to +250°C
P/N :  :  :  :  :  :  :  :  :  :  :  :  :  : R-EX750-GY050C-G-1
https://www.deepcool.com/product/dcoolingaccessory/2021-01/12_14278.shtml</t>
  </si>
  <si>
    <t xml:space="preserve">Main Boards                                       </t>
  </si>
  <si>
    <t xml:space="preserve">Mainboards SoC onboard Processors </t>
  </si>
  <si>
    <t>123092</t>
  </si>
  <si>
    <t>MB ASRock D1800M (Dual-Core Celeron J1800/2xDDR3/2xSATA2, mATX)
//  CPU
- Intel® Dual-Core Processor J1800 (2.41 GHz)
Memory
- Dual Channel DDR3/DDR3L Memory Technology
- 2 x DDR3/DDR3L DIMM Slots
- Supports DDR3/DDR3L 1333/1066 non-ECC, un-buffered memory
Graphics
- Intel® 7th generation (Gen 7) graphics
- Three graphics output options: D-Sub, DVI-D and HDMI
- Supports HDMI Technology with max. resolution up to 1920x1200 @ 60Hz
- Supports DVI-D with max. resolution up to 1920x1200 @ 60Hz
- Supports D-Sub with max. resolution up to 1920x1200 @ 60Hz
Audio
- 5.1 CH HD Audio (Realtek ALC662 Audio Codec)
LAN
- PCIE x1 Gigabit LAN 10/100/1000 Mb/s
- Realtek RTL8111GR
Slots
- 1 x PCI Express 2.0 x16 Slot (PCIE2 @ x1 mode)
- 2 x PCI Express 2.0 x1 Slots
Storage
- 2 x SATA2 3.0 Gb/s Connectors, support NCQ, AHCI and Hot Plug
Connector
- 1 x Print Port Header
- 1 x COM Port Header
USB
- 1 x USB 3.1 Gen1 Port 
- 6 x USB 2.0 Ports 
https://www.asrock.com/mb/Intel/D1800M/</t>
  </si>
  <si>
    <t>·········</t>
  </si>
  <si>
    <t>124681</t>
  </si>
  <si>
    <t>MB ASRock J3355B-ITX (Celeron Dual-Core J3355/2xDDR3 SO-DIMM/2xSATA3/COM Port/LPT Port, Mini-ITX)
//  CPU
- Intel® Dual-Core Processor J3355 (up to 2.5 GHz)
Memory
- Dual Channel DDR3/DDR3L Memory Technology
- 2 x DDR3/DDR3L SO-DIMM Slots*
- Supports DDR3/DDR3L 1866/1600/1333 non-ECC, un-buffered memory
Graphics
- Integrated Intel® HD Graphics 500: 12 EUs inside (Up to 750MHz)
- Dual graphics output: support D-Sub and HDMI ports by independent display controllers
- Supports HDMI with max. resolution up to 4K x 2K (3840x2160) @ 30Hz or 2560x1600 @ 60Hz
- Supports D-Sub with max. resolution up to 1920x1200 @ 60Hz
Audio
- 7.1 CH HD Audio (Realtek ALC887 Audio Codec)*
LAN
- PCIE x1 Gigabit LAN 10/100/1000 Mb/s
- Realtek RTL8111GR
Slots
- 1 x PCI Express 2.0 x16 Slot (PCIE1: x2 mode)
Storage
- 2 x SATA3 6.0 Gb/s Connectors, support NCQ, AHCI and Hot Plug
Connector
-  1 x Parallel Port 
-  1 x COM Port
-  1 x COM Port Header
USB
- 5 x USB 3.1 Gen1 Ports
- 5 x USB 2.0 Ports 
http://www.asrock.com/mb/Intel/J3355B-ITX/</t>
  </si>
  <si>
    <t>124680</t>
  </si>
  <si>
    <t>MB ASRock J4005B-ITX (Celeron Dual-Core J4005/2xDDR4 SO-DIMM/2xSATA3, COM Port/LPT Port, Mini-ITX)
//  CPU
- Intel® Dual-Core Processor J4005 (up to 2.7 GHz)
Memory
- Dual Channel DDR4 Memory Technology
- 2 x DDR4 SO-DIMM Slots*
- Supports DDR4 2400/2133 non-ECC, un-buffered memory
Graphics
- Integrated Intel® UHD Graphics 600: 12 EUs inside (Up to 700MHz)
- Dual graphics output: support D-Sub and HDMI ports
- Supports HDMI with max. resolution up to 4K x 2K (4096x2160) @ 30Hz
- Supports D-Sub with max. resolution up to 2048x1536 @ 60Hz
Audio
- 7.1 CH HD Audio (Realtek ALC887 Audio Codec)*
LAN
- PCIE x1 Gigabit LAN 10/100/1000 Mb/s
- Realtek RTL8111H
Slots
- 1 x PCI Express 2.0 x16 Slot (PCIE1: x2 mode)
Storage
- 2 x SATA3 6.0 Gb/s Connectors, support NCQ, AHCI and Hot Plug
Connector
- 1 x COM Port 
- 1 x Parallel Port
- 1 x COM Port Header
USB
- 5 x USB 3.1 Gen1 Ports (2 Front, 3 Rear)
- 5 x USB 2.0 Ports
https://www.asrock.com/mb/Intel/J4005B-ITX/index.asp#Overview</t>
  </si>
  <si>
    <t>128766</t>
  </si>
  <si>
    <t>MB ASRock Q1900B-ITX (Quad-Core Celeron J1900/2xDDR3 SO-DIMM/2xSATA2, COM Port/LPT Port, Mini-ITX)
//  CPU
- Intel® Quad-Core Processor J1900 (2 GHz)
Memory
- Dual Channel DDR3/DDR3L Memory Technology
- 2 x DDR3/DDR3L SO-DIMM Slots
- Supports DDR3/DDR3L 1333/1066 non-ECC, un-buffered memory
- Max. capacity of system memory: 16GB*
Graphics
- Intel® 7th generation (Gen 7) graphics
- Dual graphics output: Support HDMI and D-Sub ports by independent display controllers
- Supports HDMI Technology with max. resolution up to 1920x1200 @ 60Hz
- Supports D-Sub with max. resolution up to 1920x1200 @ 60Hz
Audio
- 5.1 CH HD Audio (Realtek ALC662 Audio Codec)
LAN
- PCIE x1 Gigabit LAN 10/100/1000 Mb/s
- Realtek RTL8111GR
Slots
- 1 x PCI Express 2.0 x1 Slot
Storage
- 2 x SATA2 3.0 Gb/s Connectors, support NCQ, AHCI and Hot Plug
Connector
- 1 x Parallel Port (ECP/EPP Support)
- 1 x Serial Port: COM1
- 1 x COM Port Header
USB
- 3 x USB 2.0 Ports (Supports ESD Protection (ASRock Full Spike Protection))
- 1 x USB 3.1 Gen1 Port (Supports ESD Protection (ASRock Full Spike Protection))
https://www.asrock.com/mb/Intel/Q1900B-ITX/</t>
  </si>
  <si>
    <t>132420</t>
  </si>
  <si>
    <t>MB Gigabyte J4005N D2P (Celeron Dual-Core J4005/2xDDR4 DIMM/1xM2/2xSATA3/COM &amp; LPT Port, Mini-ITX)
//  CPU
- Intel® Dual-Core Processor J4005 (up to 2.7 GHz)
Memory
2 x DDR4 DIMM sockets supporting up to 16 GB of system memory
Dual channel memory architecture
Support for DDR4 2400/2133 MHz memory modules
Graphics
Integrated in the SoC:
1 x D-Sub port, supporting a maximum resolution of 1920x1080@60 Hz
1 x HDMI port, supporting a maximum resolution of 4096x2160@60 Hz
Audio
- 7.1 CH HD Audio (Realtek ALC887 Audio Codec)*
LAN
- Realtek® GbE LAN chip (10/100/1000 Mbit)
Slots
1 x PCI Express x16 slot, running at x1
(The PCIEX16 slot conforms to PCI Express 2.0 standard.)
1 x M.2 Socket 1 connector for the wireless communication module (CNVI WIFI-BRACKET)
Storage
1 x M.2 connector (Socket 3, M key, type 2242/2260/2280 SATA and PCIe x2 SSD support)
2 x SATA 6Gb/s connectors
Connector
- 1 x COM Port 
- 1 x Parallel Port
- 1 x COM Port Header
USB
- 4 x USB 3.1 Gen 1 ports on the back panel
- 4 x USB 2.0/1.1 ports available through the internal USB header
https://www.gigabyte.com/Motherboard/J4005N-D2P-rev-10#kf</t>
  </si>
  <si>
    <t>Mainboards Socket 1151 Skylake/Kaby Lake</t>
  </si>
  <si>
    <t>48513</t>
  </si>
  <si>
    <t>Bracket for MB 1IN1 CB/2*13 IDC/LPT/CP USE</t>
  </si>
  <si>
    <t>Mainboards Socket 1151-v2 Coffe Lake/Coffe Lake R</t>
  </si>
  <si>
    <t>123342</t>
  </si>
  <si>
    <t>MB ASRock B365M PRO4-F mATX
//  CPU
Supports 9th and 8th Gen Intel® Core™ Processors
Chipset
- Intel® B365
Memory
- Dual Channel DDR4 Memory Technology
- 4 x DDR4 DIMM Slots
- Supports DDR4 2666 / 2400 / 2133 non-ECC, un-buffered memory
Graphics
- Supports Intel® UHD Graphics 
- Three graphics output options: D-Sub, DVI-D and HDMI
- Supports Triple Monitor
- Supports HDMI 1.4 with max. resolution up to 4K x 2K (4096x2160) @ 30Hz
- Supports DVI-D with max. resolution up to 1920x1200 @ 60Hz
- Supports D-Sub with max. resolution up to 1920x1200 @ 60Hz
Audio
- 7.1 CH HD Audio with Content Protection (Realtek ALC892 Audio Codec)*
LAN
- Gigabit LAN 10/100/1000 Mb/s
- Giga PHY Intel® I219V
Slots
- 2 x PCI Express 3.0 x16 Slots (PCIE1/PCIE3: single at x16 (PCIE1); dual at x16 (PCIE1) / x4 (PCIE3))
- 1 x PCI Express 3.0 x1 Slot (Flexible PCIe)
- Supports AMD Quad CrossFireX™ and CrossFireX™
Storage
- 6 x SATA3 6.0 Gb/s Connectors, support RAID (RAID 0, RAID 1, RAID 5, RAID 10, Intel® Rapid Storage Technology 17), NCQ, AHCI and Hot Plug
- 1 x Ultra M.2 Socket (M2_1), supports M Key type 2242/2260/2280 M.2 PCI Express module up to Gen3 x4 (32 Gb/s)*
USB
- 1 x USB 3.1 Gen1 Type-C Port 
- 6 x USB 3.1 Gen1 Ports
- 6 x USB 2.0 Ports
https://www.asrock.com/MB/Intel/B365M%20Pro4-F/index.asp#Overview</t>
  </si>
  <si>
    <t>111928</t>
  </si>
  <si>
    <t>123091</t>
  </si>
  <si>
    <t>MB ASRock B365M-HDV mATX
//  CPU
Supports 9th and 8th Gen Intel® Core™ Processors
Chipset
- Intel® B365
Memory
- Dual Channel DDR4 Memory Technology
- 2 x DDR4 DIMM Slots
- Supports DDR4 2666 / 2400 / 2133 non-ECC, un-buffered memory
Graphics
- Supports Intel® UHD Graphics
- Three graphics output options: D-Sub, DVI-D and HDMI
- Supports Triple Monitor
- Supports HDMI 1.4 with max. resolution up to 4K x 2K (4096x2160) @ 30Hz
- Supports DVI-D with max. resolution up to 1920x1200 @ 60Hz
- Supports D-Sub with max. resolution up to 1920x1200 @ 60Hz
Audio
- 7.1 CH HD Audio (Realtek ALC887 Audio Codec)*
LAN
- Gigabit LAN 10/100/1000 Mb/s
- Giga PHY Intel® I219V
Slots
- 1 x PCI Express 3.0 x16 Slot (PCIE1: x16 mode)*
- 2 x PCI Express 3.0 x1 Slots (Flexible PCIe)
Storage
- 6 x SATA3 6.0 Gb/s Connectors, support RAID (RAID 0, RAID 1, RAID 5, RAID 10)
- 1 x Ultra M.2 Socket (M2_1), supports M Key type 2230/2242/2260/2280 M.2 SATA3 6.0 Gb/s module and M.2 PCI Express module up to Gen3 x4 (32 Gb/s)
USB
- 6 x USB 3.1 Gen2 Type-A Ports (10 Gb/s)
- 6 x USB 2.0 Ports
https://www.asrock.com/MB/Intel/B365M-HDV/index.asp#Overview</t>
  </si>
  <si>
    <t>122368</t>
  </si>
  <si>
    <t>MB ASRock H310CM-HDV mATX
//  CPU
Supports 9th and 8th Gen Intel® Core™ Processors
Chipset
- Intel® H310
Memory
- Dual Channel DDR4 Memory Technology
- 2 x DDR4 DIMM Slots
- Supports DDR4 2666 / 2400 / 2133 non-ECC, un-buffered memory
Graphics
- Supports Intel® UHD Graphics 
- Three graphics output options: D-Sub, DVI-D and HDMI**
- Supports HDMI 1.4 with max. resolution up to 4K x 2K (4096x2160) @ 30Hz
- Supports DVI-D with max. resolution up to 1920x1200 @ 60Hz
- Supports D-Sub with max. resolution up to 1920x1200 @ 60Hz
**Supports up to 2 displays simultaneously
Audio
- 7.1 CH HD Audio (Realtek ALC887 Audio Codec)*
LAN
- PCIE x1 Gigabit LAN 10/100/1000 Mb/s
- 1 x Realtek RTL8111H
Slots
- 1 x PCI Express 3.0 x16 Slot (PCIE2: x16 mode)*
- 1 x PCI Express 2.0 x1 Slot
Storage
- 4 x SATA3 6.0 Gb/s Connectors, support NCQ, AHCI and Hot Plug
USB
- 4 x USB 3.1 Gen1 Ports (2 Front, 2 Rear)
- 6 x USB 2.0 Ports 
https://www.asrock.com/mb/Intel/H310CM-HDV/index.asp#Overview</t>
  </si>
  <si>
    <t>126196</t>
  </si>
  <si>
    <t>MB ASRock Z390 PRO4 ATX
//  CPU
Supports 9th and 8th Gen Intel® Core™ Processors
Chipset
- Intel® Z390
Memory
- Dual Channel DDR4 Memory Technology
- 4 x DDR4 DIMM Slots
- Supports DDR4 4300+(OC) / 4133(OC) / 4000(OC) / 3866(OC) / 3800(OC) / 3733(OC) / 3600(OC) / 3200(OC) / 2933(OC) / 2800(OC) / 2666 / 2400 / 2133 non-ECC, un-buffered memory
Graphics
- Supports Intel® UHD Graphics 
- Three graphics output options: D-Sub, DVI-D and HDMI
- Supports Triple Monitor
- Supports HDMI 1.4 with max. resolution up to 4K x 2K (4096x2160) @ 30Hz
- Supports DVI-D with max. resolution up to 1920x1200 @ 60Hz
- Supports D-Sub with max. resolution up to 1920x1200 @ 60Hz
Audio
- 7.1 CH HD Audio with Content Protection (Realtek ALC892 Audio Codec)*
LAN
- Gigabit LAN 10/100/1000 Mb/s
- Giga PHY Intel® I219V
Slots
- 2 x PCI Express 3.0 x16 Slots (PCIE2/PCIE4: single at x16 (PCIE2); dual at x16 (PCIE2) / x4 (PCIE4))
- 3 x PCI Express 3.0 x1 Slots (Flexible PCIe)
- Supports AMD Quad CrossFireX™ and CrossFireX™
Storage
- 6 x SATA3 6.0 Gb/s Connectors, support RAID (RAID 0, RAID 1, RAID 5, RAID 10
- 1 x Ultra M.2 Socket (M2_1), supports M Key type 2230/2242/2260/2280 M.2 SATA3 6.0 Gb/s module and M.2 PCI Express module up to Gen3 x4 (32 Gb/s)**
- 1 x Ultra M.2 Socket (M2_2), supports M Key type 2230/2242/2260/2280/22110 M.2 SATA3 6.0 Gb/s module and M.2 PCI Express module up to Gen3 x4 (32 Gb/s)**
USB
- 1 x USB 3.1 Gen2 Type-A Port (10 Gb/s)
- 1 x USB 3.1 Gen2 Type-C Port (10 Gb/s) 
- 6 x USB 3.1 Gen1 Ports
- 5 x USB 2.0 Ports
https://www.asrock.com/MB/Intel/Z390%20Pro4/index.asp#Overview</t>
  </si>
  <si>
    <t>123959</t>
  </si>
  <si>
    <t>MB Asus PRIME B365M-A mATX
//  CPU
Supports 9th and 8th Gen Intel® Core™ Processors
Chipset
Intel® B365
Memory
4 x DIMM, Max. 64GB, DDR4 2666/2400/2133 MHz Non-ECC, Un-buffered Memory 
Dual Channel Memory Architecture 
Graphic
Integrated Graphics Processor- Intel® HD Graphics support 
Multi-VGA output support : HDMI/DVI-D/D-Sub ports 
- Supports HDMI 1.4b with max. resolution 4096 x 2160 @ 30 Hz
- Supports DVI with max. resolution 1920 x 1200 @ 60 Hz
- Supports D-sub with max. resolution 1920 x 1200 @ 60 Hz
Expansion Slots
1 x PCIe 3.0 x16 (x16 mode) 
2 x PCIe 3.0/2.0 x1
Storage
1 x M.2 Socket 3, , with M key, type 2242/2260/2280 storage devices support (SATA &amp; PCIE 3.0 x 4 mode)
1 x M.2 Socket 3, , with M key, type 2242/2260/2280 storage devices support (PCIE 3.0 x 4 mode)
6 x SATA 6Gb/s port(s), gray
Support Raid 0, 1, 5, 10
LAN
Realtek® RTL8111H, 1 x Gigabit LAN
Audio
Realtek® ALC887 8-Channel High Definition Audio CODEC 
USB Ports
7 x USB 3.1 Gen 1 up to 5Gbps port(s) (5 at back panel, , 4 x Type-A+1 x Type-C, 2 at mid-board)
4 x USB 2.0/1.1 port(s) (4 at mid-board)
https://www.asus.com/Motherboards/PRIME-B365M-A/overview/</t>
  </si>
  <si>
    <t>122604</t>
  </si>
  <si>
    <t>MB Asus PRIME H310M-K R2.0 mATX
//  CPU
Supports 9th and 8th Gen Intel® Core™ Processors
Chipset
Intel® H310
Memory
2 x DIMM, Max. 32GB, DDR4 2666/2400/2133 MHz Non-ECC, Un-buffered Memory 
Dual Channel Memory Architecture 
Graphic
Integrated Graphics Processor- Intel® HD Graphics support 
Multi-VGA output support : DVI-D/D-Sub ports 
- Supports DVI-D with max. resolution 1920 x 1200 @ 60 Hz
- Supports D-sub with max. resolution 1920 x 1200 @ 60 Hz
Expansion Slots
1 x PCIe 3.0/2.0 x16 (x16 mode, gray) 
2 x PCIe 2.0 x1
Storage
Intel® H310 Chipset : 
4 x SATA 6Gb/s port(s), gray,
LAN
Realtek® RTL8111H, 1 x Gigabit LAN
Audio
Realtek® ALC887 8-Channel High Definition Audio CODEC 
- Supports : Jack-detection, Front Panel Jack-retasking
USB Ports
Intel® H310 Chipset : 
4 x USB 3.1 Gen 1 up to 5Gbps port(s) (2 at back panel, blue, Type-A, 2 at mid-board)
6 x USB 2.0/1.1 port(s) (2 at back panel, , 4 at mid-board)
https://www.asus.com/Motherboards/PRIME-H310M-K-R2-0/overview/</t>
  </si>
  <si>
    <t>132359</t>
  </si>
  <si>
    <t>MB Asus PRIME Z390-P ATX
//  CPU
Supports 9th and 8th Gen Intel® Core™ Processors
Chipset
Intel® Z390
Memory
4 x DIMM, Max. 128GB, DDR4 4266(O.C.)/4133(O.C.)/4000(O.C.)/3866(O.C.)/3733(O.C.)/3600(O.C.)/3466(O.C.)/3400(O.C.)/3333(O.C.)/3300(O.C.)/3200(O.C.)/3000(O.C.)/2800(O.C.)/2666/2400/2133 MHz Non-ECC, Un-buffered Memory
Dual Channel Memory Architecture
Graphic
Integrated Graphics Processor- Intel® UHD Graphics support
Multi-VGA output support : HDMI/DisplayPort ports
- Supports HDMI with max. resolution 4096 x 2160 @ 30 Hz
- Supports DisplayPort with max. resolution 4096 x 2304 @ 60 Hz
Multi-GPU Support
Supports AMD CrossFireX™ Technology
Expansion Slots
1 x PCIe 3.0/2.0 x16 (x16 or x8+x4+x4)
1 x PCIe 3.0/2.0 x16 (max at x4 mode)
4 x PCIe 3.0/2.0 x1
1 x M.2 Socket (Key E), supports type 2230 Wi-Fi/BT and Intel® CNVi (Integrated Wi-Fi/BT) module*
Storage
1 x M.2 Socket 3, with M key, type 2242/2260/2280 storage devices support (SATA &amp; PCIE 3.0 x 4 mode)
1 x M.2 Socket 3, with M Key, type 2242/2260/2280 storage devices support (SATA &amp; PCIE 3.0 x 2 mode)
4 x SATA 6Gb/s port(s)
Support Raid 0, 1, 5, 10
LAN
Realtek® RTL8111H, support LANGuard
Audio
Realtek® ALC887 8-Channel High Definition Audio CODEC
- Supports : Jack-detection, Front Panel Jack-retasking
USB Ports
2 x USB 3.1 Gen 2 port(s) (2 at back panel, , Type-A)
8 x USB 3.1 Gen 1 port(s) (4 at back panel, , Type-A, 4 at mid-board)
3 x USB 2.0/1.1 port(s)
https://www.asus.com/Motherboards/PRIME-Z390-P/overview/</t>
  </si>
  <si>
    <t>111717</t>
  </si>
  <si>
    <t>MB Gigabyte Z390 M 1.0 mATX
//  CPU
Supports 9th and 8th Gen Intel® Core™ Processors
Chipset
Intel® Z390
Memory
4 x DDR4 DIMM sockets supporting up to 128GB
Dual channel memory architecture
Support for DDR4 4266(O.C.) / 4133(O.C.) / 4000(O.C.) / 3866(O.C.) / 3800(O.C.) / 3733(O.C.) / 3666(O.C.) / 3600(O.C.) / 3466(O.C.) / 3400(O.C.) / 3333(O.C.) / 3300(O.C.) / 3200(O.C.) / 3000(O.C.) / 2800(O.C.) / 2666 / 2400 / 2133 MHz memory modules
Onboard Graphics
Integrated Graphics Processor-Intel® HD Graphics support:
1 x DVI-D port, supporting a maximum resolution of 1920x1200@60 Hz
1 x DisplayPort, supporting a maximum resolution of 4096x2304@60 Hz
1 x HDMI port, supporting a maximum resolution of 4096x2160@30 Hz
Maximum shared memory of 1 GB
Audio
Realtek® ALC892 codec
High Definition Audio
2/4/5.1/7.1-channel
Support for S/PDIF Out
LAN
Intel® GbE LAN chip (10/100/1000 Mbit)
Expansion Slots
1 x PCI Express x16 slot, running at x16 
1 x PCI Express x16 slot, running at x4 
2 x PCI Express x1 slots
1 x M.2 Socket 1 connector for an Intel® CNVi wireless module only (CNVI)
Multi-Graphics Technology
Support for AMD Quad-GPU CrossFire™ and 2-Way AMD CrossFire™ technologies
Storage Interface
Chipset:
1 x M.2 connector (Socket 3, M key, type 2242/2260/2280/22110 PCIe x4/x2 SSD support) (M2Q)
1 x M.2 connector (Socket 3, M key, type 2242/2260/2280 SATA and PCIe x4/x2 SSD support) (M2P)
6 x SATA 6Gb/s connectors
Support for RAID 0, RAID 1, RAID 5, and RAID 10
USB
Chipset:
1 x USB Type-C™ port on the back panel, with USB 3.1 Gen 1 support
1 x USB 3.1 Gen 2 Type-A port (red) on the back panel
4 x USB 3.1 Gen 1 ports (2 ports on the back panel, 2 ports available through the internal USB header)
6 x USB 2.0/1.1 ports (2 ports on the back panel, 4 ports available through the internal USB headers)
https://www.gigabyte.com/Motherboard/Z390-M-rev-10#kf</t>
  </si>
  <si>
    <t>Mainboards Socket 1200 Comet Lake/Rocket Lake</t>
  </si>
  <si>
    <t>127757</t>
  </si>
  <si>
    <t>MB S1200 ASRock B560 PRO4  ATX
//  CPU
- Supports 10th Gen Intel® Core™ Processors and 11th Gen Intel® Core™ Processors (LGA1200)
Chipset
- Intel® B560
Memory
- Dual Channel DDR4 Memory Technology
- 4 x DDR4 DIMM Slots
- 11th Gen Intel® Core™ Processors support DDR4 non-ECC, un-buffered memory up to 4800+(OC)*
- Max. capacity of system memory: 128GB**
Graphics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Gigabit LAN 10/100/1000 Mb/s
- Giga PHY Intel® I219V
Slots
11th Gen Intel® Core™ Processors
- 2 x PCI Express x16 Slots (PCIE1/PCIE3: single at Gen4x16 (PCIE1); dual at Gen4x16 (PCIE1) / Gen3x2 (PCIE3))*
- 2 x PCI Express 3.0 x1 Slots
- 1 x M.2 Socket (Key E), supports type 2230 WiFi/BT PCIe WiFi module and Intel® CNVi (Integrated WiFi/BT)
Storage
- 6 x SATA3 6.0 Gb/s Connectors, support Intel® Rapid Storage Technology 18, NCQ, AHCI and Hot Plug*
- 1 x Hyper M.2 Socket (M2_1), supports M Key type 2242/2260/2280 M.2 PCI Express module up to Gen4x4 (64 Gb/s) (Socket M2_1 works with 11th Gen Intel® Core™ processors only)**
- 1 x Ultra M.2 Socket (M2_2), supports M Key type 2242/2260/2280 M.2 PCI Express module up to Gen3 x4 (32 Gb/s)**
- 1 x M.2 Socket (M2_3), supports M Key type 2280/22110 M.2 SATA3 6.0 Gb/s module and M.2 PCI Express module up to Gen3 x2 (16 Gb/s)**
USB
- 4 x USB 3.2 Gen1 Ports (Supports ESD Protection)
- 2 x USB 2.0 Ports (Supports ESD Protection)
- 1 x USB 2.0 Header (Supports 2 USB 2.0 ports) (Supports ESD Protection)
- 2 x USB 3.2 Gen1 Headers (Support 4 USB 3.2 Gen1 ports) (Supports ESD Protection)
- 1 x Front Panel Type C USB 3.2 Gen1 Header (Supports ESD Protection)
https://www.asrock.com/mb/Intel/B560%20Pro4/index.asp#Overview</t>
  </si>
  <si>
    <t>129964</t>
  </si>
  <si>
    <t>MB S1200 ASRock B560M PRO4  mATX
//  CPU
- Supports 10th Gen Intel® Core™ Processors and 11th Gen Intel® Core™ Processors (LGA1200)
Chipset
- Intel® B560
Memory
- Dual Channel DDR4 Memory Technology
- 4 x DDR4 DIMM Slots
- 11th Gen Intel® Core™ Processors support DDR4 non-ECC, un-buffered memory up to 4800+(OC)*
- Max. capacity of system memory: 128GB**
Graphics
-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Gigabit LAN 10/100/1000 Mb/s
- Giga PHY Intel® I219V
Slots
- 2 x PCI Express x16 Slots (PCIE1/PCIE3: single at Gen4x16 (PCIE1); dual at Gen4x16 (PCIE1) / Gen3x4 (PCIE3))*
- 1 x PCI Express 3.0 x1 Slot
- 1 x M.2 Socket (Key E), supports type 2230 WiFi/BT PCIe WiFi module and Intel® CNVi (Integrated WiFi/BT)
Storage
- 6 x SATA3 6.0 Gb/s Connectors, support Intel® Rapid Storage Technology 18, NCQ, AHCI and Hot Plug*
- 1 x Hyper M.2 Socket (M2_1), supports M Key type 2242/2260/2280 M.2 PCI Express module up to Gen4x4 (64 Gb/s)
- 1 x Ultra M.2 Socket (M2_2), supports M Key type 2280 M.2 SATA3 6.0 Gb/s module and M.2 PCI Express module up to Gen3 x4 (32 Gb/s)**
USB
- 4 x USB 3.2 Gen1 Ports (Supports ESD Protection)
- 2 x USB 2.0 Ports (Supports ESD Protection)
- 2 x USB 2.0 Headers (Support 4 USB 2.0 ports) (Supports ESD Protection)
- 1 x USB 3.2 Gen1 Header (Supports 2 USB 3.2 Gen1 ports) (Supports ESD Protection)
https://www.asrock.com/mb/Intel/B560M%20Pro4/index.asp#Overview</t>
  </si>
  <si>
    <t>126201</t>
  </si>
  <si>
    <t>MB S1200 ASRock B560M-HDV  mATX
//  CPU
- Supports 10th Gen Intel® Core™ Processors and 11th Gen Intel® Core™ Processors (LGA1200)
Chipset
- Intel® B560
Memory
- Dual Channel DDR4 Memory Technology
- 2 x DDR4 DIMM Slots
- 11th Gen Intel® Core™ Processors support DDR4 non-ECC, un-buffered memory up to 5000+(OC)*
- 10th Gen Intel® Core™ Processors support DDR4 non-ECC, un-buffered memory up to 4600+(OC)*
- Max. capacity of system memory: 64GB**
Graphics
- Three graphics output options: D-Sub, DVI-D and HDMI
- Supports HDMI 2.0 with max. resolution up to 4K x 2K (4096x2160) @ 60Hz
- Supports DVI-D with max. resolution up to 1920x1200 @ 60Hz
- Supports D-Sub with max. resolution up to 1920x1200 @ 60Hz
Audio
- 7.1 CH HD Audio (Realtek ALC897 Audio Codec)
LAN
- Gigabit LAN 10/100/1000 Mb/s
- Giga PHY Intel® I219V
Slots
11th Gen Intel® Core™ Processors
- 1 x PCI Express 4.0 x16 Slot*
- 2 x PCI Express 3.0 x1 Slots
Storage
- 4 x SATA3 6.0 Gb/s Connectors, support Intel® Rapid Storage Technology 18, NCQ, AHCI and Hot Plug
- 1 x Hyper M.2 Socket (M2_1), supports M Key type 2260/2280 M.2 PCI Express module up to Gen4x4 (64 Gb/s) (Socket M2_1 works with 11th Gen Intel® Core™ processors only)*
- 1 x Ultra M.2 Socket (M2_2), supports M Key type 2260/2280 M.2 SATA3 6.0 Gb/s module and M.2 PCI Express module up to Gen3 x4 (32 Gb/s)*
USB
- 6 x USB 2.0 Ports (Supports ESD Protection)
- 6 x USB 3.2 Gen1 Ports (Supports ESD Protection)
https://www.asrock.com/MB/Intel/B560M-HDV/index.asp#Overview</t>
  </si>
  <si>
    <t>126203</t>
  </si>
  <si>
    <t>MB S1200 ASRock H470M-HVS  mATX
//  CPU
- Supports 10th Gen Intel® Core™ Processors (Socket 1200)
Chipset
- Intel® H470
Memory
- Dual Channel DDR4 Memory Technology
- 2 x DDR4 DIMM Slots
- Supports DDR4 2933 / 2800 / 2666 / 2400 / 2133 non-ECC, un-buffered memory*
- Max. capacity of system memory: 64GB**
Graphics
- Dual graphics output: support HDMI and D-Sub ports by independent display controllers
- Supports HDMI 1.4 with max. resolution up to 4K x 2K (4096x2160) @ 30Hz
- Supports D-Sub with max. resolution up to 1920x1200 @ 60Hz
Audio
- 7.1 CH HD Audio (Realtek ALC897 Audio Codec)
LAN
- PCIE x1 Gigabit LAN 10/100/1000 Mb/s
- Realtek RTL8111H
Slots
- 1 x PCI Express 3.0 x16 Slot*
- 1 x PCI Express 3.0 x1 Slot
Storage
- 4 x SATA3 6.0 Gb/s Connectors, support RAID (RAID 0, RAID 1, RAID 5, RAID 10, Intel® Rapid Storage Technology 17)
USB
- 6 x USB 2.0 Ports (Supports ESD Protection)
- 4 x USB 3.2 Gen1 Ports (Supports ESD Protection)
https://www.asrock.com/MB/Intel/H470M-HVS/index.asp#Overview</t>
  </si>
  <si>
    <t>132384</t>
  </si>
  <si>
    <t>MB S1200 ASRock H510M-HDV  mATX
//  CPU
- Supports 10th Gen Intel® Core™ Processors and 11th Gen Intel® Core™ Processors (LGA1200)
Chipset
- Intel® H510
Memory
- Dual Channel DDR4 Memory Technology
- 2 x DDR4 DIMM Slots
- Supports DDR4 3200(OC) / 2933 / 2800 / 2666 / 2400 / 2133 non-ECC, un-buffered memory*
- Max. capacity of system memory: 64GB**
Graphics
 Three graphics output options: D-Sub, DVI-D and HDMI**
- Supports HDMI 2.0 with max. resolution up to 4K x 2K (4096x2160) @ 60Hz
- Supports DVI-D with max. resolution up to 1920x1200 @ 60Hz
- Supports D-Sub with max. resolution up to 1920x1200 @ 60Hz
Audio
- 7.1 CH HD Audio (Realtek ALC897 Audio Codec)
LAN
- PCIE x1 Gigabit LAN 10/100/1000 Mb/s
- 1 x Realtek RTL8111H
Slots
11th Gen Intel® Core™ Processors
- 1 x PCI Express 4.0 x16 Slot*
- 1 x PCI Express 3.0 x1 Slot
Storage
- 4 x SATA3 6.0 Gb/s Connectors, support Intel® Rapid Storage Technology 18, NCQ, AHCI and Hot Plug
USB
- 2 x USB 3.2 Gen1 Ports (Supports ESD Protection)
- 4 x USB 2.0 Ports (Supports ESD Protection)
- 1 x USB 2.0 Header (Supports 2 USB 2.0 ports) (Supports ESD Protection)
- 1 x USB 3.2 Gen1 Header (Supports 2 USB 3.2 Gen1 ports) (Supports ESD Protection)
https://www.asrock.com/MB/Intel/H510M-HDV/index.asp#Overview</t>
  </si>
  <si>
    <t>129967</t>
  </si>
  <si>
    <t>MB S1200 ASRock H510M-HDV/M.2  mATX
//  CPU
- Supports 10th Gen Intel® Core™ Processors and 11th Gen Intel® Core™ Processors (LGA1200)
Chipset
- Intel® H510
Memory
- Dual Channel DDR4 Memory Technology
- 2 x DDR4 DIMM Slots
- Supports DDR4 3200(OC) / 2933 / 2800 / 2666 / 2400 / 2133 non-ECC, un-buffered memory*
- Max. capacity of system memory: 64GB**
Graphics
- Three graphics output options: D-Sub, DVI-D and HDMI**
- Supports HDMI 2.0 with max. resolution up to 4K x 2K (4096x2160) @ 60Hz
- Supports DVI-D with max. resolution up to 1920x1200 @ 60Hz
- Supports D-Sub with max. resolution up to 1920x1200 @ 60Hz
Audio
- 7.1 CH HD Audio (Realtek ALC897 Audio Codec)
LAN
- Gigabit LAN 10/100/1000 Mb/s
- Giga PHY Intel® I219V
Slots
11th Gen Intel® Core™ Processors
- 1 x PCI Express 4.0 x16 Slot*
- 1 x PCI Express 3.0 x1 Slot
Storage
- 4 x SATA3 6.0 Gb/s Connectors, support Intel® Rapid Storage Technology 18, NCQ, AHCI and Hot Plug
- 1 x Ultra M.2 Socket (M2_1), supports M Key type 2260/2280 M.2 SATA3 6.0 Gb/s module and M.2 PCI Express module up to Gen3 x4 (32 Gb/s)*
USB
- 4 x USB 2.0 Ports (Supports ESD Protection)
- 2 x USB 3.2 Gen1 Ports (Supports ESD Protection)
- 1 x USB 2.0 Header (Supports 2 USB 2.0 ports) (Supports ESD Protection)
- 1 x USB 3.2 Gen1 Header (Supports 2 USB 3.2 Gen1 ports) (Supports ESD Protection)
https://www.asrock.com/MB/Intel/H510M-HDVM.2/index.asp#Overview</t>
  </si>
  <si>
    <t>131968</t>
  </si>
  <si>
    <t>MB S1200 ASRock H510M-HVS  mATX
//  CPU
- Supports 10th Gen Intel® Core™ Processors and 11th Gen Intel® Core™ Processors (LGA1200)
Chipset
- Intel® H510
Memory
- Dual Channel DDR4 Memory Technology
- 2 x DDR4 DIMM Slots
- Supports DDR4 3200(OC) / 2933 / 2800 / 2666 / 2400 / 2133 non-ECC, un-buffered memory*
- Max. capacity of system memory: 64GB**
Graphics
- Dual graphics output: support HDMI and D-Sub ports by independent display controllers
- Supports HDMI 2.0 with max. resolution up to 4K x 2K (4096x2160) @ 60Hz
- Supports D-Sub with max. resolution up to 1920x1200 @ 60Hz
Audio
- 7.1 CH HD Audio (Realtek ALC887/897 Audio Codec)
LAN
- PCIE x1 Gigabit LAN 10/100/1000 Mb/s
- 1 x Realtek RTL8111H
Slots
11th Gen Intel® Core™ Processors
- 1 x PCI Express 4.0 x16 Slot*
- 1 x PCI Express 3.0 x1 Slot
Storage
- 4 x SATA3 6.0 Gb/s Connectors, support Intel® Rapid Storage Technology 18, NCQ, AHCI and Hot Plug
USB
- 2 x USB 3.2 Gen1 Ports (Supports ESD Protection)
- 4 x USB 2.0 Ports (Supports ESD Protection)
- 1 x USB 2.0 Header (Supports 2 USB 2.0 ports) (Supports ESD Protection)
- 1 x USB 3.2 Gen1 Header (Supports 2 USB 3.2 Gen1 ports) (Supports ESD Protection)
https://www.asrock.com/MB/Intel/H510M-HVS%20R2.0/index.us.asp#Overview</t>
  </si>
  <si>
    <t>127758</t>
  </si>
  <si>
    <t>MB S1200 ASRock H510M-ITX/AC  mini-ITX
//  CPU
- Supports 10th Gen Intel® Core™ Processors and 11th Gen Intel® Core™ Processors (LGA1200)
Chipset
- Intel® H510
Memory
- Dual Channel DDR4 Memory Technology
- 2 x DDR4 DIMM Slots
- 11th Gen Intel® Core™ Processors support DDR4 3200 / 2933 / 2800 / 2666 / 2400 / 2133 non-ECC, un-buffered memory*
- Max. capacity of system memory: 64GB**
Graphics
-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Gigabit LAN 10/100/1000 Mb/s
- Giga PHY Intel® I219V
Wireless LAN
- Intel® 802.11ac WiFi Module
- Supports IEEE 802.11a/b/g/n/ac
- Supports Dual-Band (2.4/5 GHz)
- Supports high speed wireless connections up to 433Mbps
- Supports Bluetooth 4.2 / 3.0 + High speed class II
Slots
11th Gen Intel® Core™ Processors
- 1 x PCI Express 4.0 x16 Slot*
- 1 x Vertical M.2 Socket (Key E) with the bundled WiFi-802.11ac PCIe WiFi module (on the rear I/O)
Storage
- 4 x SATA3 6.0 Gb/s Connectors, support Intel® Rapid Storage Technology 18, NCQ, AHCI and Hot Plug*
- 1 x Ultra M.2 Socket (M2_1), supports M Key type 2280 M.2 SATA3 6.0 Gb/s module and M.2 PCI Express module up to Gen3 x4 (32 Gb/s)**
USB
- 2 x USB 3.2 Gen1 Ports (Supports ESD Protection)
- 2 x USB 2.0 Ports (Supports ESD Protection)
- 1 x USB 2.0 Header (Supports 2 USB 2.0 ports) (Supports ESD Protection)
- 1 x USB 3.2 Gen1 Header (Supports 2 USB 3.2 Gen1 ports) (Supports ESD Protection)
https://www.asrock.com/MB/Intel/H510M-ITXac/index.asp#Overview</t>
  </si>
  <si>
    <t>126195</t>
  </si>
  <si>
    <t>MB S1200 ASRock H570 STEEL LEGEND ATX
//  CPU
- Supports 10th Gen Intel® Core™ Processors and 11th Gen Intel® Core™ Processors (LGA1200)
Chipset
- Intel® H570
Memory
- Dual Channel DDR4 Memory Technology
- 4 x DDR4 DIMM Slots
- 11th Gen Intel® Core™ Processors support DDR4 non-ECC, un-buffered memory up to 4800+(OC)*
- 10th Gen Intel® Core™ Processors support DDR4 non-ECC, un-buffered memory up to 4666+(OC)*
- Max. capacity of system memory: 128GB**
Graphics
-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- 2.5 Gigabit LAN 10/100/1000/2500 Mb/s
- Dragon RTL8125BG
Slots
11th Gen Intel® Core™ Processors
- 2 x PCI Express x16 Slots (PCIE1/PCIE3: single at Gen4x16 (PCIE1); dual at Gen4x16 (PCIE1) / Gen3x4 (PCIE3))*
- 3 x PCI Express 3.0 x1 Slots
- 1 x M.2 Socket (Key E), supports type 2230 WiFi/BT PCIe WiFi module and Intel® CNVi (Integrated WiFi/BT)
Storage
- 6 x SATA3 6.0 Gb/s Connectors*
- 1 x Hyper M.2 Socket (M2_1), supports M Key type 2260/2280 M.2 PCI Express module up to Gen4x4 (64 Gb/s) (Socket M2_1 works with 11th Gen Intel® Core™ processors only)**
- 1 x Ultra M.2 Socket (M2_2), supports M Key type 2260/2280 M.2 SATA3 6.0 Gb/s module and M.2 PCI Express module up to Gen3 x4 (32 Gb/s)**
- 1 x Ultra M.2 Socket (M2_3), supports M Key type 2260/2280/22110 M.2 SATA3 6.0 Gb/s module and M.2 PCI Express module up to Gen3 x4 (32 Gb/s)**
- Supports RAID 0, RAID 1, RAID 5 and RAID 10 for SATA storage devices
- Supports RAID 0 and RAID 1 for M.2 NVMe storage devices*
USB
- 1 x USB 3.2 Gen2 Type-A Port (10 Gb/s) (ReDriver) (Supports ESD Protection)
- 1 x USB 3.2 Gen2 Type-C Port (10 Gb/s) (ReDriver) (Supports ESD Protection)
- 6 x USB 3.2 Gen1 Ports (Supports ESD Protection)
- 6 x USB 2.0 Ports (Supports ESD Protection)
https://www.asrock.com/mb/Intel/H570%20Steel%20Legend/index.asp#Overview</t>
  </si>
  <si>
    <t>129962</t>
  </si>
  <si>
    <t>MB S1200 ASRock H570M PRO4  mATX
//  CPU
- Supports 10th Gen Intel® Core™ Processors and 11th Gen Intel® Core™ Processors (LGA1200)
Chipset
- Intel® H570
Memory
- Dual Channel DDR4 Memory Technology
- 4 x DDR4 DIMM Slots
- 11th Gen Intel® Core™ Processors support DDR4 non-ECC, un-buffered memory up to 4800+(OC)*
- Max. capacity of system memory: 128GB**
Graphics
-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Gigabit LAN 10/100/1000 Mb/s
- Giga PHY Intel® I219V
Slots
- 1 x PCI Express 4.0 x16 Slot (PCIE1)*
- 1 x PCI Express 3.0 x4 Slot
- 1 x PCI Express 3.0 x1 Slot
- 1 x M.2 Socket (Key E), supports type 2230 WiFi/BT PCIe WiFi module and Intel® CNVi (Integrated WiFi/BT)
Storage
- 4 x SATA3 6.0 Gb/s Connectors*
- 1 x Hyper M.2 Socket (M2_1), supports M Key type 2280 M.2 PCI Express module up to Gen4x4 (64 Gb/s) (Socket M2_1 works with 11th Gen Intel® Core™ processors only) **
- 1 x Ultra M.2 Socket (M2_2), supports M Key type 2280 M.2 SATA3 6.0 Gb/s module and M.2 PCI Express module up to Gen3 x4 (32 Gb/s)**
- Supports RAID 0, RAID 1, RAID 5 and RAID 10 for SATA storage devices
USB
- 2 x USB 3.2 Gen2 Ports (10 Gb/s) (ReDriver) (Supports ESD Protection)
- 4 x USB 3.2 Gen1 Ports (Supports ESD Protection)
- 2 x USB 2.0 Headers (Support 4 USB 2.0 ports) (Supports ESD Protection)
- 2 x USB 3.2 Gen1 Headers (Support 4 USB 3.2 Gen1 ports) (Supports ESD Protection)
https://www.asrock.com/mb/Intel/H570M%20Pro4/index.asp#Overview</t>
  </si>
  <si>
    <t>123086</t>
  </si>
  <si>
    <t>MB S1200 ASRock Z490 PHANTOM GAMING 4  ATX
//  CPU
- Supports 10th Gen Intel® Core™ Processors (Socket 1200)
Chipset
- Intel® Z490
Memory
- Dual Channel DDR4 Memory Technology
- 4 x DDR4 DIMM Slots
- Supports DDR4 4400+(OC)* / 4333(OC) / 4266(OC) / 4133(OC) / 4000(OC) / 3866(OC) / 3800(OC) / 3733(OC) / 3600(OC) / 3200(OC) / 2933 / 2800 / 2666 / 2400 / 2133 non-ECC, un-buffered memory
Graphics
- Supports HDMI 1.4 with max. resolution up to 4K x 2K (4096x2160) @ 30Hz
Audio
- 7.1 CH HD Audio with Content Protection (Realtek ALC1200 Audio Codec)
LAN
- Gigabit LAN 10/100/1000 Mb/s
- Giga PHY Intel® I219V
Slots
- 2 x PCI Express 3.0 x16 Slots (PCIE2/PCIE4: single at x16 (PCIE2); dual at x16 (PCIE2) / x4 (PCIE4)
- 3 x PCI Express 3.0 x1 Slots
- Supports AMD Quad CrossFireX™ and CrossFireX™
- 1 x M.2 Socket (Key E) with the bundled WiFi-802.11ac module and Intel® CNVi (Integrated WiFi/BT)
Storage
- 6 x SATA3 6.0 Gb/s Connectors, support RAID (RAID 0, RAID 1, RAID 5, RAID 10, Intel® Rapid Storage Technology 17), NCQ, AHCI and Hot Plug*
- 1 x Ultra M.2 Socket (M2_2), supports M Key type 2260/2280/22110 M.2 SATA3 6.0 Gb/s module and M.2 PCI Express module up to Gen3 x4 (32 Gb/s)**
USB
- 1 x USB 3.2 Gen2 Type-A Port (10 Gb/s) (ReDriver) (Supports ESD Protection)
- 1 x USB 3.2 Gen2 Type-C Port (10 Gb/s) (ReDriver) (Supports ESD Protection)
- 6 x USB 3.2 Gen1 Ports (Supports ESD Protection)
- 4 x USB 2.0 Ports (Supports ESD Protection)
https://www.asrock.com/MB/Intel/Z490%20Phantom%20Gaming%204/#Overview</t>
  </si>
  <si>
    <t>116433</t>
  </si>
  <si>
    <t>114812</t>
  </si>
  <si>
    <t>MB S1200 ASRock Z490 PHANTOM GAMING 4/AC  ATX
//  CPU
- Supports 10th Gen Intel® Core™ Processors (Socket 1200)
Chipset
- Intel® Z490
Memory
- Dual Channel DDR4 Memory Technology
- 4 x DDR4 DIMM Slots
- Supports DDR4 4400+(OC)* / 4333(OC) / 4266(OC) / 4133(OC) / 4000(OC) / 3866(OC) / 3800(OC) / 3733(OC) / 3600(OC) / 3200(OC) / 2933 / 2800 / 2666 / 2400 / 2133 non-ECC, un-buffered memory
Graphics
- Supports HDMI 1.4 with max. resolution up to 4K x 2K (4096x2160) @ 30Hz
Audio
- 7.1 CH HD Audio with Content Protection (Realtek ALC1200 Audio Codec)
LAN
- Gigabit LAN 10/100/1000 Mb/s
- Giga PHY Intel® I219V
Wireless LAN
- Intel® 802.11ac WiFi Module
- Supports IEEE 802.11a/b/g/n/ac
- Supports Dual-Band (2.4/5 GHz)
- Supports high speed wireless connections up to 433Mbps
- Supports Bluetooth 5.0 + High speed class II
Slots
- 2 x PCI Express 3.0 x16 Slots (PCIE2/PCIE4: single at x16 (PCIE2); dual at x16 (PCIE2) / x4 (PCIE4)
- 3 x PCI Express 3.0 x1 Slots
- Supports AMD Quad CrossFireX™ and CrossFireX™
- 1 x M.2 Socket (Key E) with the bundled WiFi-802.11ac module and Intel® CNVi (Integrated WiFi/BT)
Storage
- 6 x SATA3 6.0 Gb/s Connectors, support RAID (RAID 0, RAID 1, RAID 5, RAID 10, Intel® Rapid Storage Technology 17), NCQ, AHCI and Hot Plug*
- 1 x Ultra M.2 Socket (M2_2), supports M Key type 2260/2280/22110 M.2 SATA3 6.0 Gb/s module and M.2 PCI Express module up to Gen3 x4 (32 Gb/s)**
USB
- 1 x USB 3.2 Gen2 Type-A Port (10 Gb/s) (ReDriver) (Supports ESD Protection)
- 1 x USB 3.2 Gen2 Type-C Port (10 Gb/s) (ReDriver) (Supports ESD Protection)
- 6 x USB 3.2 Gen1 Ports (Supports ESD Protection)
- 4 x USB 2.0 Ports (Supports ESD Protection)
https://www.asrock.com/mb/Intel/Z490%20Phantom%20Gaming%204ac/index.asp#Overview</t>
  </si>
  <si>
    <t>123088</t>
  </si>
  <si>
    <t>MB S1200 ASRock Z490M PRO4  mATX
//  CPU
- Supports 10th Gen Intel® Core™ Processors (Socket 1200)
Chipset
- Intel® Z490
Memory
- Dual Channel DDR4 Memory Technology
- 4 x DDR4 DIMM Slots
Supports DDR4 4500+(OC)* / 4400(OC) / 4333(OC) / 4266(OC) / 4133(OC) / 4000(OC) / 3866(OC) / 3800(OC) / 3733(OC) / 3600(OC) / 3200(OC) / 2933 / 2800 / 2666 / 2400 / 2133 non-ECC, un-buffered memory
- Max. capacity of system memory: 128GB*
Graphics
Three graphics output options: D-Sub, HDMI and DisplayPort 1.4
- Supports HDMI 1.4 with max. resolution up to 4K x 2K (4096x2160) @ 30Hz
- Supports DisplayPort 1.4 with max. resolution up to 4K x 2K (4096x2304) @ 60Hz
- Supports D-Sub with max. resolution up to 1920x1200 @ 60Hz
Audio
- 7.1 CH HD Audio with Content Protection (Realtek ALC1200 Audio Codec)
LAN
- Gigabit LAN 10/100/1000 Mb/s
- Giga PHY Intel® I219V
Slots
- 2 x PCI Express 3.0 x16 Slots (PCIE2/PCIE4: single at x16 (PCIE2); dual at x16 (PCIE2) / x4 (PCIE4)
- 2 x PCI Express 3.0 x1 Slots
- Supports AMD Quad CrossFireX™ and CrossFireX™
- 1 x M.2 Socket (Key E) with the bundled WiFi-802.11ac module and Intel® CNVi (Integrated WiFi/BT)
Storage
- 4 x SATA3 6.0 Gb/s Connectors, support RAID (RAID 0, RAID 1, RAID 5, RAID 10, Intel® Rapid Storage Technology 17), NCQ, AHCI and Hot Plug
- 2 x Ultra M.2 Sockets (M2_1 and M2_2), support M Key type 2280 M.2 SATA3 6.0 Gb/s module and M.2 PCI Express module up to Gen3 x4 (32 Gb/s)
USB
- 1 x USB 3.2 Gen2 Type-A Port (10 Gb/s) (ReDriver) (Supports ESD Protection)
- 1 x USB 3.2 Gen2 Type-C Port (10 Gb/s) (ReDriver) (Supports ESD Protection)
- 8 x USB 3.2 Gen1 Ports (Supports ESD Protection)
- 4 x USB 2.0 Ports (Supports ESD Protection)
https://www.asrock.com/mb/Intel/Z490M%20Pro4/index.asp#Overview</t>
  </si>
  <si>
    <t>126194</t>
  </si>
  <si>
    <t>MB S1200 ASRock Z590 PHANTOM GAMING 4  ATX
//  CPU
- Supports 10th Gen Intel® Core™ Processors and 11th Gen Intel® Core™ Processors (LGA1200)
Chipset
- Intel® Z590
Memory
- Dual Channel DDR4 Memory Technology
- 4 x DDR4 DIMM Slots
- 11th Gen Intel® Core™ Processors support DDR4 non-ECC, un-buffered memory up to 4800+(OC)*
- 10th Gen Intel® Core™ Processors support DDR4 non-ECC, un-buffered memory up to 4666+(OC)*
- Max. capacity of system memory: 128GB**
Graphics
- Supports HDMI 2.0 with max. resolution up to 4K x 2K (4096x2160) @ 60Hz
Audio
- 7.1 CH HD Audio (Realtek ALC897 Audio Codec)
LAN
- Gigabit LAN 10/100/1000 Mb/s
- Giga PHY Intel® I219V
Slots
11th Gen Intel® Core™ Processors
- 2 x PCI Express x16 Slots (PCIE1/PCIE3: single at Gen4x16 (PCIE1); dual at Gen4x16 (PCIE1) / Gen3x4 (PCIE3))*
- 3 x PCI Express 3.0 x1 Slots
- 1 x M.2 Socket (Key E), supports type 2230 WiFi/BT PCIe WiFi module and Intel® CNVi (Integrated WiFi/BT)
Storage
- 6 x SATA3 6.0 Gb/s Connectors*
- 1 x Hyper M.2 Socket (M2_1), supports M Key type 2260/2280 M.2 PCI Express module up to Gen4x4 (64 Gb/s) (Socket M2_1 works with 11th Gen Intel® Core™ processors only)**
- 1 x Ultra M.2 Socket (M2_2), supports M Key type 2260/2280 M.2 SATA3 6.0 Gb/s module and M.2 PCI Express module up to Gen3 x4 (32 Gb/s)**
- 1 x Ultra M.2 Socket (M2_3), supports M Key type 2260/2280/22110 M.2 SATA3 6.0 Gb/s module and M.2 PCI Express module up to Gen3 x4 (32 Gb/s)**
- Supports RAID 0, RAID 1, RAID 5 and RAID 10 for SATA storage devices
- Supports RAID 0 and RAID 1 for M.2 NVMe storage devices*
USB
- 1 x USB 3.2 Gen2 Type-A Port (10 Gb/s) (ReDriver) (Supports ESD Protection)
- 1 x USB 3.2 Gen2 Type-C Port (10 Gb/s) (ReDriver) (Supports ESD Protection)
- 6 x USB 3.2 Gen1 Ports (Supports ESD Protection)
- 6 x USB 2.0 Ports (Supports ESD Protection)
https://www.asrock.com/MB/Intel/Z590%20Phantom%20Gaming%204/#Overview</t>
  </si>
  <si>
    <t>126193</t>
  </si>
  <si>
    <t>MB S1200 ASRock Z590 PRO4  ATX
//  CPU
- Supports 10th Gen Intel® Core™ Processors and 11th Gen Intel® Core™ Processors (LGA1200)
Chipset
- Intel® Z590
Memory
- Dual Channel DDR4 Memory Technology
- 4 x DDR4 DIMM Slots
- 11th Gen Intel® Core™ Processors support DDR4 non-ECC, un-buffered memory up to 4800+(OC)*
- 10th Gen Intel® Core™ Processors support DDR4 non-ECC, un-buffered memory up to 4666+(OC)*
- Max. capacity of system memory: 128GB**
Graphics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- 2.5 Gigabit LAN 10/100/1000/2500 Mb/s
- Dragon RTL8125BG
Slots
11th Gen Intel® Core™ Processors
- 2 x PCI Express x16 Slots (PCIE2/PCIE4: single at Gen4x16 (PCIE2); dual at Gen4x16 (PCIE2) / Gen3x4 (PCIE4))*
- 3 x PCI Express 3.0 x1 Slots
- 1 x M.2 Socket (Key E), supports type 2230 WiFi/BT PCIe WiFi module and Intel® CNVi (Integrated WiFi/BT)
Storage
- 6 x SATA3 6.0 Gb/s Connectors*
- 1 x Hyper M.2 Socket (M2_1), supports M Key type 2260/2280 M.2 PCI Express module up to Gen4x4 (64 Gb/s) (Socket M2_1 works with 11th Gen Intel® Core™ processors only)**
- 1 x Ultra M.2 Socket (M2_2), supports M Key type 2260/2280 M.2 SATA3 6.0 Gb/s module and M.2 PCI Express module up to Gen3 x4 (32 Gb/s)**
- 1 x Ultra M.2 Socket (M2_3), supports M Key type 2260/2280/22110 M.2 SATA3 6.0 Gb/s module and M.2 PCI Express module up to Gen3 x4 (32 Gb/s)**
- Supports RAID 0, RAID 1, RAID 5 and RAID 10 for SATA storage devices
- Supports RAID 0 and RAID 1 for M.2 NVMe storage devices*
USB
- 2 x USB 3.2 Gen2 Ports (10 Gb/s) (ReDriver) (Supports ESD Protection)
- 6 x USB 3.2 Gen1 Ports (Supports ESD Protection)
- 6 x USB 2.0 Ports (Supports ESD Protection)
https://www.asrock.com/mb/Intel/Z590%20Pro4/index.asp#Overview</t>
  </si>
  <si>
    <t>126192</t>
  </si>
  <si>
    <t>MB S1200 ASRock Z590 STEEL LEGEND  ATX
//  CPU
- Supports 10th Gen Intel® Core™ Processors and 11th Gen Intel® Core™ Processors (LGA1200)
Chipset
- Intel® Z590
Memory
- Dual Channel DDR4 Memory Technology
- 4 x DDR4 DIMM Slots
- 11th Gen Intel® Core™ Processors support DDR4 non-ECC, un-buffered memory up to 4800+(OC)*
- 10th Gen Intel® Core™ Processors support DDR4 non-ECC, un-buffered memory up to 4666+(OC)*
- Max. capacity of system memory: 128GB**
Graphics
- Dual graphics output: support HDMI and DisplayPort 1.4 ports by independent display controllers
- Supports HDMI 2.0 with max. resolution up to 4K x 2K (4096x2160) @ 60Hz
- Supports DisplayPort 1.4 with max. resolution up to 4K x 2K (4096x2304) @ 60Hz
Audio
- 7.1 CH HD Audio (Realtek ALC897 Audio Codec)
LAN
- 2.5 Gigabit LAN 10/100/1000/2500 Mb/s
- Dragon RTL8125BG
Slots
11th Gen Intel® Core™ Processors
- 2 x PCI Express x16 Slots (PCIE1/PCIE3: single at Gen4x16 (PCIE1); dual at Gen4x16 (PCIE1) / Gen3x4 (PCIE3))*
- 3 x PCI Express 3.0 x1 Slots
- 1 x M.2 Socket (Key E), supports type 2230 WiFi/BT PCIe WiFi module and Intel® CNVi (Integrated WiFi/BT)
Storage
- 6 x SATA3 6.0 Gb/s Connectors*
- 1 x Hyper M.2 Socket (M2_1), supports M Key type 2260/2280 M.2 PCI Express module up to Gen4x4 (64 Gb/s) (Socket M2_1 works with 11th Gen Intel® Core™ processors only)**
- 1 x Ultra M.2 Socket (M2_2), supports M Key type 2260/2280 M.2 SATA3 6.0 Gb/s module and M.2 PCI Express module up to Gen3 x4 (32 Gb/s)**
- 1 x Ultra M.2 Socket (M2_3), supports M Key type 2260/2280/22110 M.2 SATA3 6.0 Gb/s module and M.2 PCI Express module up to Gen3 x4 (32 Gb/s)**
- Supports RAID 0, RAID 1, RAID 5 and RAID 10 for SATA storage devices
- Supports RAID 0 and RAID 1 for M.2 NVMe storage devices*
USB
- 1 x USB 3.2 Gen2 Type-A Port (10 Gb/s) (ReDriver) (Supports ESD Protection)*
- 1 x USB 3.2 Gen2 Type-C Port (10 Gb/s) (ReDriver) (Supports ESD Protection)*
- 6 x USB 3.2 Gen1 Ports (Supports ESD Protection)*
- 6 x USB 2.0 Ports (Supports ESD Protection)
https://www.asrock.com/MB/Intel/Z590%20Steel%20Legend/index.asp#Overview</t>
  </si>
  <si>
    <t>126197</t>
  </si>
  <si>
    <t>MB S1200 ASRock Z590M PHANTOM GAMING 4  mATX
//  CPU
- Supports 10th Gen Intel® Core™ Processors and 11th Gen Intel® Core™ Processors (LGA1200)
Chipset
- Intel® Z590
Memory
- Dual Channel DDR4 Memory Technology
- 4 x DDR4 DIMM Slots
- 11th Gen Intel® Core™ Processors support DDR4 non-ECC, un-buffered memory up to 4800+(OC)*
- 10th Gen Intel® Core™ Processors support DDR4 non-ECC, un-buffered memory up to 4600+(OC)*
- Max. capacity of system memory: 128GB**
Graphics
- Supports HDMI 2.0 with max. resolution up to 4K x 2K (4096x2160) @ 60Hz
Audio
- 7.1 CH HD Audio (Realtek ALC897 Audio Codec)
LAN
- Gigabit LAN 10/100/1000 Mb/s
- Giga PHY Intel® I219V
Slots
11th Gen Intel® Core™ Processors
- 1 x PCI Express 4.0 x16 Slot (PCIE1*
- 1 x PCI Express 3.0 x4 Slot
- 1 x PCI Express 3.0 x1 Slot
- 1 x M.2 Socket (Key E), supports type 2230 WiFi/BT PCIe WiFi module and Intel® CNVi (Integrated WiFi/BT)
Storage
- 4 x SATA3 6.0 Gb/s Connectors*
- 1 x Hyper M.2 Socket (M2_1), supports M Key type 2280 M.2 PCI Express module up to Gen4x4 (64 Gb/s) (Socket M2_1 works with 11th Gen Intel® Core™ processors only) **
- 1 x Ultra M.2 Socket (M2_2), supports M Key type 2280 M.2 SATA3 6.0 Gb/s module and M.2 PCI Express module up to Gen3 x4 (32 Gb/s)**
- Supports RAID 0, RAID 1, RAID 5 and RAID 10 for SATA storage devices
- Supports RAID 0 and RAID 1 for M.2 NVMe storage devices*
USB
- 2 x USB 3.2 Gen2 Ports (10 Gb/s) (ReDriver) (Supports ESD Protection)
- 8 x USB 3.2 Gen1 Ports (Supports ESD Protection)
- 2 x USB 2.0  (Supports ESD Protection)
https://www.asrock.com/MB/Intel/Z590M%20Phantom%20Gaming%204/index.asp#Overview</t>
  </si>
  <si>
    <t>131104</t>
  </si>
  <si>
    <t>MB S1200 Asus PRIME B460M-A R2.0  mATX
//  CPU
- Intel® Socket LGA1200 for 11th Gen Intel® Core™ Processors &amp; 10th Gen Intel® Core™, Pentium® Gold and Celeron® Processors*
Chipset
- Intel® H470
Memory
4 x DIMM, Max. 128GB, DDR4 2933/2800/2666/2400/2133 MHz Non-ECC, Un-buffered memory*
Dual Channel Memory Architecture
Graphic
Integrated Graphics Processor- Intel® UHD Graphics support
1 x DVI-D
1 x HDMI™ 1.4 / 2.0**
Expansion Slots
1 x PCIe 4.0/3.0 x16 slot
- Intel®11th Gen processors support PCIe 4.0 x16 mode
1 x PCIe 3.0 x16 slot (supports x4 mode)
2 x PCIe 3.0 x1 slots
Storage
Supports 1 x M.2 slot and 4 x SATA 6Gb/s ports
M.2 slot (Key M), type 2242/2260/2280 (supports PCIe 3.0 x4 &amp; SATA modes)
4 x SATA 6Gb/s ports
Intel® Rapid Storage Technology supports Raid 0,1,5,10
LAN
1 x Intel® 1Gb Ethernet
Audio
Realtek ALC897 7.1 Surround Sound High Definition Audio CODEC*
USB Ports
Rear USB:Total 6 ports
4 x USB 3.2 Gen 1 ports (4 x Type-A)
2 x USB 2.0 ports (2 x Type-A)
Front USB:Total 6 ports
1 x USB 3.2 Gen 1 header supports additional 2 USB 3.2 Gen 1 ports
2 x USB 2.0 headers support additional 4 USB 2.0 ports
https://www.asus.com/Motherboards-Components/Motherboards/PRIME/PRIME-B460M-A-R2-0/</t>
  </si>
  <si>
    <t>118841</t>
  </si>
  <si>
    <t>MB S1200 Asus PRIME B460M-K  mATX
//  CPU
- Supports 10th Gen Intel® Core™ Processors (Socket 1200)
Chipset
- Intel® B460
Memory
2 x DIMM, Max. 64GB, DDR4 2933/2800/2666/2400/2133 MHz Non-ECC, Un-buffered Memory *
Dual Channel Memory Architecture
Graphic
Integrated Graphics Processor- Intel® UHD Graphics support
1 x D-Sub
1 x DVI-D
Expansion Slots
1 x PCIe 3.0/2.0 x16 (x16 mode)
2 x PCIe 3.0/2.0 x1
Storage
1 x M.2_1 socket 3, with M key, type 2242/2260/2280 storage devices support (both SATA &amp; PCIE mode)
6 x SATA 6Gb/s port(s)
Support Raid 0, 1, 5, 10
LAN
Realtek® RTL8111H, 1 x Gigabit LAN Controller(s), support LANGuard
Audio
Realtek® ALC887 7.1-Channel High Definition Audio CODEC *
USB Ports
Rear USB Port ( Total 6 )
4 x USB 3.2 Gen 1 (up to 5Gbps) port(s)(4 x Type-A)
2 x USB 2.0 port(s)(2 x Type-A)
Front USB Port ( Total 6 )
2 x USB 3.2 Gen 1 (up to 5Gbps) port(s)
4 x USB 2.0 port(s)
https://www.asus.com/Motherboards/PRIME-B460M-K/overview/</t>
  </si>
  <si>
    <t>124437</t>
  </si>
  <si>
    <t>126754</t>
  </si>
  <si>
    <t>MB S1200 Asus PRIME B560-PLUS  ATX
//  CPU
Intel® Socket LGA1200 for 11th Gen Intel® Core™ Processors &amp; 10th Gen Intel® Core™, Pentium® Gold and Celeron® Processors
Chipset
Intel® B560 Chipset
Memory
4 x DIMM, Max. 128GB, DDR4 DDR4 
4600(OC)/4400(OC)/4266(OC)/4000(OC)/3733(OC)/3600(OC)/3466(OC)/3333(OC)/3200(OC)/2933/2800/2666/2400/2133 MHz Non-ECC, Un-buffered memory*
Dual channel memory architecture
Graphics
1 x DisplayPort 1.4
1 x D-Sub
1 x HDMI 1.4/2.0***
Expansion Slots
1 x PCIe 4.0/3.0 x16 slot*
1 x PCIe 3.0 x16 slot (supports x4 mode)*
2 x PCIe 3.0 x1 slots
Storage
Supports 2 x M.2 slots and 6 x SATA 6Gb/s ports
Intel® 11th Gen Processors
- M.2_1 slot (Key M) type 2242/2260/2280/22110 (supports PCIE 4.0 x 4 )
- Only Intel® 11th processors support PCIe 4.0 x4 mode, this slot will be disabled for other CPUs
- M.2_2 slot (Key M) type 2242/2260/2280/22110 (supports PCIE 3.0 x 4 &amp; SATA mode modes)
- 6 x SATA 6Gb/s ports
Ethernet
1 x Intel® I219-V 1Gb Ethernet
Wireless &amp; Bluetooth
M.2 slot only (Key E, CNVi &amp; PCIe)
Audio
Realtek ALC897 7.1-Channel High Definition Audio CODEC*
USB
Rear USB:Total 7 ports
2 x USB 3.2 Gen 2 ports (2 x Type-A)
1 x USB 3.2 Gen 1 port (1 x USB Type-C®)
4 x USB 2.0 ports
Front USB:Total 6 ports
1 x USB 3.2 Gen 1 header supports additional 2 USB 3.2 Gen 1 ports
2 x USB 2.0 headers support additional 4 USB 2.0 ports
https://www.asus.com/Motherboards-Components/Motherboards/All-series/PRIME-B560-PLUS/</t>
  </si>
  <si>
    <t>131105</t>
  </si>
  <si>
    <t>MB S1200 Asus PRIME B560M-A  mATX
//  CPU
Intel® Socket LGA1200 for 11th Gen Intel® Core™ Processors &amp; 10th Gen Intel® Core™, Pentium® Gold and Celeron® Processors
Chipset
Intel® B560 Chipset
Memory
4 x DIMM, Max. 128GB, DDR4 DDR4 
DDR4 5000(OC)/4800(OC)/4600(OC)/4400(OC)/4266(OC)/4000(OC)/3733(OC)/3600(OC)/3466(OC)/ 3333(OC)/3200/2933/2800/2666/2400/2133 MHz Non-ECC, Un-buffered Memory*
Dual Channel Memory Architecture
Graphics
1 x DisplayPort 1.4
2 x HDMI™ 2.0**
Expansion Slots
1 x PCIe 4.0/3.0 x16 slot(s)*
1 x PCIe 3.0 x16 slot (supports x4 mode)*
1 x PCIe 3.0 x1 slots
Storage
Supports 2 x M.2 slots and 6 x SATA 6Gb/s ports
M.2_1 slot (Key M), type 2242/2260/2280
- Only Intel® 11th Gen processors support PCIe 4.0 x4 mode, this slot will be disabled for other CPUs
M.2_2 slot (Key M), type 2242/2260/2280 (supports PCIe 3.0 x4 &amp; SATA modes)*
6 x SATA 6Gb/s ports
Ethernet
1 x Intel® 1Gb Ethernet
Wireless &amp; Bluetooth
M.2 slot only (Key E, CNVi &amp; PCIe)
Audio
Realtek ALC897 7.1-Channel High Definition Audio CODEC*
USB
Rear USB:Total 6 ports
2 x USB 3.2 Gen 2 port(s) (1 x Type-A + 1 x USB Type-C®)
4 x USB 2.0 port(s) (4 x Type-A)
Front USB:Total 7 ports
2 x USB 3.2 Gen 1 header(s) support(s) additional 4 USB 3.2 Gen 1 ports
1 x USB 2.0 header(s) support(s) additional 2 USB 2.0 ports
1 x USB 2.0 header(s) support(s) additional 1 USB 2.0 ports
https://www.asus.com/Motherboards-Components/Motherboards/PRIME/PRIME-B560M-A/</t>
  </si>
  <si>
    <t>129865</t>
  </si>
  <si>
    <t>MB S1200 Asus PRIME B560M-K  mATX
//  CPU
Intel® Socket LGA1200 for 11th Gen Intel® Core™ Processors &amp; 10th Gen Intel® Core™, Pentium® Gold and Celeron® Processors
Chipset
Intel® B560 Chipset
Memory
DDR4 5000(OC)/4800(OC)/4600(OC)/4400(OC)/4266(OC)/4000(OC)/3733(OC)/3600(OC)/3466(OC)/3333(OC)
/3200(OC)/2933/2800/2666/2400/2133 MHz Non-ECC, Un-buffered Memory*
Dual Channel Memory Architecture
Graphics
1 x D-Sub
1 x HDMI™ 1.4 / 2.0**
Expansion Slots
1 x PCIe 4.0/3.0 x16 slot
2 x PCIe 3.0 x1 slots
Storage
M.2_1 slot (Key M), type 2242/2260/2280
- Only Intel® 11th Gen processors support PCIe 4.0 x4 mode, this slot will be disabled for other CPUs
M.2_2 slot (Key M), type 2242/2260/2280 (supports PCIe 3.0 x4 &amp; SATA modes)*
6 x SATA 6Gb/s ports
Ethernet
1 x Intel® I219-V 1Gb Ethernet
Audio
Realtek ALC897 7.1-Channel High Definition Audio CODEC*
USB
Rear USB:Total 6 ports
4 x USB 3.2 Gen 1 ports (4 x Type-A)
2 x USB 2.0 ports (2 x Type-A)
Front USB:Total 6 ports
1 x USB 3.2 Gen 1 header supports additional 2 USB 3.2 Gen 1 ports
2 x USB 2.0 headers support additional 4 USB 2.0 ports
https://www.asus.com/Motherboards-Components/Motherboards/PRIME/PRIME-B560M-K/</t>
  </si>
  <si>
    <t>123077</t>
  </si>
  <si>
    <t>MB S1200 Asus PRIME H410M-D mATX
//  CPU
- Supports 10th Gen Intel® Core™ Processors (Socket 1200)
Chipset
- Intel® H410
Memory
2 x DIMM, Max. 64GB, DDR4 2933/2800/2666/2400/2133 MHz Non-ECC, Un-buffered Memory *
Dual Channel Memory Architecture
Graphic
Integrated Graphics Processor *
1 x D-Sub
1 x HDMI 1.4b
Expansion Slots
1 x PCIe 3.0 x16 (x16 mode)
2 x PCIe 3.0 x1
Storage
1 x M.2 Socket 3, with M Key, type 2242/2260/2280 storage devices support (SATA &amp; PCIE 3.0 X2 mode)*1
4 x SATA 6Gb/s port(s)
LAN
Realtek® RTL8111H
Audio
Realtek ALC887 7.1-Channel High Definition Audio CODEC
USB Ports
Rear USB Port ( Total 6 )
2 x USB 3.2 Gen 1 port(s)(2 x Type-A)
4 x USB 2.0 port(s)(2 x Type-A)
Front USB Port ( Total 4 )
2 x USB 3.2 Gen 1 port(s)
2 x USB 2.0 port(s)
1 x COM port
https://www.asus.com/Motherboards/PRIME-H410M-D/overview/</t>
  </si>
  <si>
    <t>120658</t>
  </si>
  <si>
    <t>MB S1200 Asus PRIME H410M-E  mATX
//  CPU
- Supports 10th Gen Intel® Core™ Processors (Socket 1200)
Chipset
- Intel® H410
Memory
2 x DIMM, Max. 64GB, DDR4 2933/2800/2666/2400/2133 MHz Non-ECC, Un-buffered Memory *
Dual Channel Memory Architecture
Graphic
Integrated Graphics Processor *
1 x D-Sub
1 x HDMI 1.4b
Expansion Slots
1 x PCIe 3.0 x16 (x16 mode)
2 x PCIe 3.0 x1
Storage
1 x M.2 Socket 3, with M Key, type 2242/2260/2280 storage devices support (SATA &amp; PCIE 3.0 X2 mode)*1
4 x SATA 6Gb/s port(s)
LAN
Realtek® RTL8111H
Audio
Realtek ALC887 7.1-Channel High Definition Audio CODEC
USB Ports
Rear USB Port ( Total 4  )
2 x USB 3.2 Gen 1 port(s)(2 x Type-A)
2 x USB 2.0 port(s)(2 x Type-A)
Front USB Port ( Total 6  )
2 x USB 3.2 Gen 1 port(s)
4 x USB 2.0 port(s
https://www.asus.com/Motherboards-Components/Motherboards/All-series/PRIME-H410M-E</t>
  </si>
  <si>
    <t>125829</t>
  </si>
  <si>
    <t>MB S1200 Asus PRIME H410M-K  mATX
//  CPU
- Supports 10th Gen Intel® Core™ Processors (Socket 1200)
Chipset
- Intel® H410
Memory
2 x DIMM, Max. 64GB, DDR4 2933/2800/2666/2400/2133 MHz Non-ECC, Un-buffered Memory *
Dual Channel Memory Architecture
Graphic
Integrated Graphics Processor *
1 x DVI-D
1 x D-Sub
Expansion Slots
1 x PCIe 3.0 x16 (x16 mode)
2 x PCIe 3.0 x1
Storage
4 x SATA 6Gb/s port(s)
LAN
Realtek® RTL8111H
Audio
Realtek ALC887 7.1-Channel High Definition Audio CODEC
USB Ports
Rear USB Port ( Total 6 )
2 x USB 3.2 Gen 1 port(s)(2 x Type-A)
4 x USB 2.0 port(s)(2 x Type-A)
Front USB Port ( Total 4 )
2 x USB 3.2 Gen 1 port(s)
2 x USB 2.0 port(s)
https://www.asus.com/Motherboards/PRIME-H410M-K/overview/</t>
  </si>
  <si>
    <t>128131</t>
  </si>
  <si>
    <t>MB S1200 Asus PRIME H510M-D  mATX
//  CPU
- Intel® Socket LGA1200 for 11th Gen Intel® Core™ Processors &amp; 10th Gen Intel® Core™, Pentium® Gold and Celeron® Processors
Chipset
- Intel® H510
Memory
Memory Channels:2DDR4 (Dual Channel), Max Memory Size:64GB
DDR4 3200(OC)/2933/2800/2666/2400/2133 MHz Non-ECC, Un-buffered Memory*
Graphic
Integrated Graphics Processor *
1 x D-Sub
1 x HDMI 2.0
Expansion Slots
1 x PCIe 4.0/3.0 x16 slot
1 x PCIe 3.0 x1 slot
Storage
Supports 1 x M.2 slot and 4 x SATA 6Gb/s ports
M.2 slot (Key M), type 2242/2260/2280 (supports PCIe 3.0 x4 &amp; SATA modes)
4 x SATA 6Gb/s ports
LAN
1 x Intel® I219-V 1Gb Ethernet
Audio
Realtek ALC897/887 7.1 Surround Sound High Definition Audio CODEC*
USB Ports
Rear USB:Total 6 ports
2 x USB 3.2 Gen 1 ports (2 x Type-A)
4 x USB 2.0 ports (4 x Type-A)
Front USB:Total 4 ports
1 x USB 3.2 Gen 1 header supports additional 2 USB 3.2 Gen 1 ports
1 x USB 2.0 header supports additional 2 USB 2.0 ports
1 x COM port
https://www.asus.com/Motherboards-Components/Motherboards/All-series/PRIME-H510M-D/</t>
  </si>
  <si>
    <t>129867</t>
  </si>
  <si>
    <t>MB S1200 Asus PRIME H510M-K  mATX
//  CPU
- Intel® Socket LGA1200 for 11th Gen Intel® Core™ Processors &amp; 10th Gen Intel® Core™, Pentium® Gold and Celeron® Processors
Chipset
- Intel® H510
Memory
Memory Channels:2DDR4 (Dual Channel), Max Memory Size:64GB
DDR4 3200(OC)/2933/2800/2666/2400/2133 MHz Non-ECC, Un-buffered Memory*
Graphic
Integrated Graphics Processor *
1 x D-Sub
1 x HDMI 2.0
Expansion Slots
1 x PCIe 4.0/3.0 x16 slot
1 x PCIe 3.0 x1 slot
Storage
Supports 1 x M.2 slot and 4 x SATA 6Gb/s ports
M.2 slot (Key M), type 2242/2260/2280 (supports PCIe 3.0 x4 &amp; SATA modes)
4 x SATA 6Gb/s ports
LAN
1 x Intel® I219-V 1Gb Ethernet
Audio
Realtek ALC897/887 7.1 Surround Sound High Definition Audio CODEC*
USB Ports
Rear USB:Total 6 ports
2 x USB 3.2 Gen 1 ports (2 x Type-A)
4 x USB 2.0 ports (4 x Type-A)
Front USB:Total 4 ports
1 x USB 3.2 Gen 1 header supports additional 2 USB 3.2 Gen 1 ports
1 x USB 2.0 header supports additional 2 USB 2.0 ports
https://www.asus.com/Motherboards-Components/Motherboards/PRIME/PRIME-H510M-K/</t>
  </si>
  <si>
    <t>131102</t>
  </si>
  <si>
    <t>MB S1200 Asus PRIME H570-PLUS  ATX
//  CPU
- Intel® Socket LGA1200 for 11th Gen Intel® Core™ Processors &amp; 10th Gen Intel® Core™, Pentium® Gold and Celeron® Processors
Chipset
- Intel® H570
Memory
Max Memory Size:128GB DDR4 (Dual channel)
DDR4 4600(OC)/4400(OC)/4266(OC)/4000(OC)/3733(OC)/3600(OC)/3466(OC)/3333(OC)/3200(OC)/2933/2800/2666/2400/2133 MHz Non-ECC, Un-buffered memory*
Graphic
Integrated Graphics Processor
1 x DisplayPort 1.4
1 x HDMI 1.4
Expansion Slots
Intel® 11th &amp;10th Gen Processors
1 x PCIe 4.0/3.0 x16 slot*
1 x PCIe 3.0 x16 slot (max. at x4 mode)*
3 x PCIe 3.0 x1 slots
Storage
Total supports 2 x M.2 slots and 6 x SATA 6Gb/s ports
M.2_1 slot (Key M), type 2242/2260/2280/22110
-Only Intel® 11th Core™ processors support PCIe 4.0 x4 mode, this slot will be disabled for other CPUs
- M.2_2 slot (Key M) type 2242/2260/2280/22110 (supports PCIE 3.0 x 4 &amp; SATA mode modes)*
- 6 x SATA 6Gb/s ports
LAN
1 x Intel® 1Gb Ethernet
Wireless &amp; Bluetooth
M.2 slot only (Key E, CNVi &amp; PCIe)
Audio
Realtek ALC897 7.1 Surround Sound High Definition Audio CODEC*
USB Ports
Rear USB:Total 7 ports
2 x USB 3.2 Gen 2 ports (2 x Type-A)
1x USB 3.2 Gen 2 port (1 x USB Type-C®)
4 x USB 2.0 ports (4 x Type-A)
Front USB:Total 8 ports
2 x USB 3.2 Gen 1 headers support additional 4 USB 3.2 Gen 1 ports
2 x USB 2.0 headers support additional 4 USB 2.0 ports
https://www.asus.com/Motherboards-Components/Motherboards/PRIME/PRIME-H570-PLUS/</t>
  </si>
  <si>
    <t>126538</t>
  </si>
  <si>
    <t>MB S1200 Asus PRIME H570M-PLUS  mATX
//  CPU
- Intel® Socket LGA1200 for 11th Gen Intel® Core™ Processors &amp; 10th Gen Intel® Core™, Pentium® Gold and Celeron® Processors
Chipset
- Intel® H570
Memory
Max Memory Size:128GB DDR4 (Dual channel)
DDR4 4600(OC)/4400(OC)/4266(OC)/4000(OC)/3733(OC)/3600(OC)/3466(OC)/3333(OC)/3200(OC)/2933/2800/2666/2400/2133 MHz Non-ECC, Un-buffered memory*
Graphic
Integrated Graphics Processor
1 x DisplayPort 1.4**
1 x DVI-D
1 x HDMI™ 2.0***
Expansion Slots
1 x PCIe 4.0/3.0 x16 slot
1 x PCIe 3.0 x16 slot (supports x4 mode)
1 x PCIe 3.0 x1 slot
Storage
Supports 2 x M.2 slots and 6 x SATA 6Gb/s ports
M.2_1 slot (Key M), type 2242/2260/2280
- Only Intel® 11th Gen processors support PCIe 4.0 x4 mode, this slot will be disabled for other CPUs
M.2_2 slot (Key M), type 2242/2260/2280 (supports PCIe 3.0 x4 &amp; SATA modes)
6 x SATA 6Gb/s ports
LAN
1 x Intel® I219-LM 1Gb Ethernet
Wireless &amp; Bluetooth
M.2 slot only (Key E, CNVi &amp; PCIe)
Audio
Realtek ALC897 7.1 Surround Sound High Definition Audio CODEC*
USB Ports
Rear USB:Total 6 ports
2 x USB 3.2 Gen 2 ports (1 x Type-A + 1 x USB Type-C®)
2 x USB 3.2 Gen 1 ports (2 x Type-A)
2 x USB 2.0 ports (2 x Type-A)
Front USB:Total 8 ports
2 x USB 3.2 Gen 1 headers support additional 4 USB 3.2 Gen 1 ports
2 x USB 2.0 headers support additional 4 USB 2.0 ports
https://www.asus.com/Motherboards-Components/Motherboards/All-series/PRIME-H570M-PLUS/</t>
  </si>
  <si>
    <t>128130</t>
  </si>
  <si>
    <t>MB S1200 Asus PRIME Z590-A  ATX
//  CPU
Intel® Socket LGA1200 for 11th Gen Intel® Core™ processors &amp; 10th Gen Intel® Core™, Pentium® Gold and Celeron® Processors*
Chipset
- Intel® Z590
Memory
4 x DIMM, Max. 128GB, DDR4 DDR4 5333(OC)/5133(OC)/5000(OC)/4800(OC)/4700(OC)/4600(OC)/4500(OC)/4400(OC)/4266(OC)/4133(OC)/4000(OC)/3866(OC)/3733(OC)/3600(OC)/3466(OC)/3400(OC)/3333(OC)/3200/3000/2933/2800/2666/2400/2133 MHz Non-ECC, Un-buffered Memory*
Dual Channel Memory Architecture
Graphic
Integrated Graphics Processor
1 x DisplayPort 1.4**
1 x HDMI 1.4 / 2.0***
Expansion Slots
Intel® 11th &amp; 10th Gen Processors
3 x PCIe 4.0/3.0 x16 slots*
1 x PCIe 3.0 x4 slot
Storage
Total supports 3 x M.2 slots and 6 x SATA 6Gb/s ports
Intel®11th Gen Processors
M.2_1 slot (Key M), type 2242/2260/2280/22110
- Only Intel® 11th Core™ processors support PCIe 4.0 x4 mode, this slot will be disabled for other CPUs
M.2_2 slot (Key M), type 2242/2260/2280/22110 (supports PCIe 3.0 x4 &amp; SATA modes)***
M.2_3 slot (Key M), type 2242/2260/22110 (supports PCIe 3.0 x4 &amp; SATA modes)****
6 x SATA 6Gb/s ports
*Raid function for PCIe mode SSD in Intel® Rapid Storage Technology
LAN
1 x Intel® I225-V 2.5Gb Ethernet
Audio
Realtek S1220A 7.1 Surround Sound High Definition Audio CODEC*
USB Ports
Rear USB (Total 9 ports)
1 x USB 3.2 Gen 2x2 port (1 x USB Type-C®)
4 x USB 3.2 Gen 2 ports (3 x Type-A, 1 x Type-C®)
4 x USB 2.0 ports (4 x Type-A)
Front USB (Total 7 ports)
1 x USB 3.2 Gen 1 connector (suppports USB Type-C®)
1 x USB 3.2 Gen 1 header supports additional 2 USB 3.2 Gen 1 ports
2 x USB 2.0 headers support additional 4 USB 2.0 ports
https://www.asus.com/Motherboards-Components/Motherboards/All-series/PRIME-Z590-A/</t>
  </si>
  <si>
    <t>128129</t>
  </si>
  <si>
    <t>MB S1200 Asus PRIME Z590-P  ATX
//  CPU
Intel® Socket LGA1200 for 11th Gen Intel® Core™ processors &amp; 10th Gen Intel® Core™, Pentium® Gold and Celeron® Processors*
Chipset
- Intel® Z590
Memory
4 x DIMM, Max. 128GB, DDR4 5133(OC)/5000(OC)/4800(OC)/4700(OC)/4600(OC)/4500(OC)/4400(OC)/4266(OC)/4133(OC)/4000(OC)/3866(OC)/3733(OC)/3600(OC)/3466(OC)/3400(OC)/3333(OC)/3200/3000/2933/2800/2666/2400/2133 MHz Non-ECC, Un-buffered Memory*
Dual Channel Memory Architecture
Graphic
Integrated Graphics Processor
1 x DisplayPort 1.4**
1 x HDMI 1.4 / 2.0***
Expansion Slots
Intel® 11th &amp; 10th Gen Processors*
1 x PCIe 4.0/3.0 x16 slot
1 x PCIe 3.0 x16 slot (supports x4 mode)
2 x PCIe 3.0 x1 slots
Storage
Total supports 3 x M.2 slots and 4 x SATA 6Gb/s ports
Intel® 11th Gen Processors
M.2_1 slot (Key M), type 2242/2260/2280/22110
- Only Intel® 11th Gen processors support PCIe 4.0 x4 mode, this slot will be disabled for other CPUs
M.2_2 slot (Key M), type 2242/2260/2280 (supports PCIe 3.0 x4 &amp; SATA modes)*
M.2_3 slot (Key M), type 2242/2260/2280/22110 (supports PCIe 3.0 x4 &amp; SATA modes)
4 x SATA 6Gb/s ports
Raid function for PCIe mode SSD in Intel® Rapid Storage Technology
LAN
1 x Realtek 2.5Gb Ethernet
Wireless Data Network
M.2 slot only (Key E) (Support CNVI &amp; PCIe interface)*
*Wi-Fi module is sold separately.
Audio
Realtek® ALC897 8-Channel High Definition Audio CODEC
USB Ports
Rear USB (Total 6 ports)
1 x USB 3.2 Gen 2x2 port (1 x USB Type-C®)
1 x USB 3.2 Gen 2 port (1 x Type-A)
2 x USB 3.2 Gen 1 ports (2 x Type-A)
2 x USB 2.0 ports (2 x Type-A)
Front USB (Total 9 ports)
1 x USB 3.2 Gen 1 connector (supports USB Type-C®)
2 x USB 3.2 Gen 1 headers support additional 4 USB 3.2 Gen 1 ports
2 x USB 2.0 headers support additional 4 USB 2.0 ports*
https://www.asus.com/Motherboards-Components/Motherboards/All-series/PRIME-Z590-P/</t>
  </si>
  <si>
    <t>131103</t>
  </si>
  <si>
    <t>MB S1200 Asus PRIME Z590-P WIFI  ATX
//  CPU
Intel® Socket LGA1200 for 11th Gen Intel® Core™ processors &amp; 10th Gen Intel® Core™, Pentium® Gold and Celeron® Processors*
Chipset
- Intel® Z590
Memory
4 x DIMM, Max. 128GB, DDR4 5133(OC)/5000(OC)/4800(OC)/4700(OC)/4600(OC)/4500(OC)/4400(OC)/4266(OC)/4133(OC)/4000(OC)/3866(OC)/3733(OC)/3600(OC)/3466(OC)/3400(OC)/3333(OC)/3200/3000/2933/2800/2666/2400/2133 MHz Non-ECC, Un-buffered Memory*
Dual Channel Memory Architecture
Graphic
Integrated Graphics Processor
1 x DisplayPort 1.4
1 x HDMI™ 1.4 / 2.0**
Expansion Slots
Intel® 11th &amp; 10th Gen Processors*
1 x PCIe 4.0/3.0 x16 slot
1 x PCIe 3.0 x16 slot (supports x4 mode)
2 x PCIe 3.0 x1 slots
Storage
Total supports 3 x M.2 slots and 4 x SATA 6Gb/s ports
Intel® 11th Gen Processors
M.2_1 slot (Key M), type 2242/2260/2280/22110
- Only Intel® 11th Gen processors support PCIe 4.0 x4 mode, this slot will be disabled for other CPUs
M.2_2 slot (Key M), type 2242/2260/2280 (supports PCIe 3.0 x4 &amp; SATA modes)*
M.2_3 slot (Key M), type 2242/2260/2280/22110 (supports PCIe 3.0 x4 &amp; SATA modes)
4 x SATA 6Gb/s ports
Raid function for PCIe mode SSD in Intel® Rapid Storage Technology
LAN
1 x Realtek 2.5Gb Ethernet
Wireless Data Network
Intel® Wi-Fi 6
2x2 Wi-Fi 6 (802.11 a/b/g/n/ac/ax)
Supports 2.4/5GHz frequency band
Bluetooth v5.0 or later
Audio
Realtek® ALC897 8-Channel High Definition Audio CODEC
USB Ports
Rear USB:Total 6 ports
1 x USB 3.2 Gen 2x2 port (1 x USB Type-C®)
1 x USB 3.2 Gen 2 port (1 x Type-A)
2 x USB 3.2 Gen 1 ports (2 x Type-A)
2 x USB 2.0 ports (2 x Type-A)
Front USB:Total 9 ports
1 x USB 3.2 Gen 1 connector (supports USB Type-C®)
2 x USB 3.2 Gen 1 headers support additional 4 USB 3.2 Gen 1 ports
2 x USB 2.0 headers support additional 4 USB 2.0 ports*
https://www.asus.com/Motherboards-Components/Motherboards/PRIME/PRIME-Z590-P-WIFI/</t>
  </si>
  <si>
    <t>125830</t>
  </si>
  <si>
    <t>MB S1200 Asus PRIME Z590M-PLUS  mATX
//  CPU
- Intel® Socket LGA1200 for 11th Gen Intel® Core™ processors &amp; 10th Gen Intel® Core™, Pentium® Gold and Celeron® Processors*
Chipset
- Intel® Z590
Memory
4 x DIMM, Max. 128GB, DDR4 5133(OC)/5000(OC)/4800(OC)/4700(OC)/4600(OC)/4500(OC)/4400(OC) /4266(OC)/4133(OC)/4000(OC)/3866(OC)/3733(OC)/3600(OC)/3466(OC)/3400(OC)/3333(OC)/3200/3000/2933/2800/2666/2400/2133 MHz Non-ECC, Un-buffered Memory*
Dual Channel Memory Architecture
Graphic
Integrated Graphics Processor
1 x DisplayPort 1.4**
1 x DVI-D
1 x HDMI™ 1.4 / 2.0***
Expansion Slots
1 x PCIe 4.0/3.0 x16 slot
1 x PCIe 3.0 x16 slot (supports x4 mode)
2 x PCIe 3.0 x1 slots
Storage
Total supports 3 x M.2 slots and 5 x SATA 6Gb/s ports
M.2_1 slot (Key M), type 2242/2260/2280 (Only Intel® 11th Gen processors support PCIe 4.0 x4 mode, this slot will be disabled for other CPUs)
M.2_2 slot (Key M), type 2242/2260/2280 (supports PCIe 3.0 x4 &amp; SATA modes)
M.2_3 slot (Key M), type 2260/2280 (supports PCIe 3.0 x4 mode)
5 x SATA 6Gb/s ports
Support Raid 0, 1, 5, 10
LAN
1 x Intel® I219-V 1Gb Ethernet
Wireless Data Network
M.2 slot only (Key E) (Support CNVI &amp; PCIe interface)*
*Wi-Fi module is sold separately.
Audio
Realtek ALC897 7.1 Surround Sound High Definition Audio CODEC*
USB Ports
Rear USB (Total 8 ports)
1 x USB 3.2 Gen 2x2 port (1 x USB Type-C®)
1 x USB 3.2 Gen 2 port (1 x Type-A)
2 x USB 3.2 Gen 1 ports (2 x Type-A)
4 x USB 2.0 ports (4 x Type-A)
Front USB (Total 7 ports)
2 x USB 3.2 Gen 1 headers support additional 4 USB 3.2 Gen 1 ports
2 x USB 2.0 headers support additional 3 USB 2.0 ports
https://www.asus.com/Motherboards-Components/Motherboards/All-series/PRIME-Z590M-PLUS/</t>
  </si>
  <si>
    <t>128133</t>
  </si>
  <si>
    <t>MB S1200 Asus ROG STRIX Z590-E GAMING WIFI  ATX
//  CPU
- Intel® Socket LGA1200 for 11th Gen Intel® Core™ processors &amp; 10th Gen Intel® Core™, Pentium® Gold and Celeron® Processors
Chipset
- Intel® Z590
Memory
4 x DIMM, Max. 128GB, DDR4 5333(OC)/5133(OC)/5000(OC)/4800(OC)/4700(OC)/4600(OC)/4500(OC)/4400(OC) /4266(OC)/4133(OC)/4000(OC)/3866(OC)/3733(OC)/3600(OC)/3466(OC)/3400(OC)/3333(OC)/3200/3000/2933/2800/2666/2400/2133 MHz MHz Non-ECC, Un-buffered Memory*  
Dual Channel Memory Architecture
Graphic
Integrated Graphics Processor
1 x DisplayPort 1.4**
1 x HDMI 2.0***
Expansion Slots
2 x PCIe 4.0/3.0 x16 (x16, x8/x8, x8/x4) + 1 x PCIe 3.0 x16 (max. x4)
Intel® 11th &amp;10th Gen Processors
2 x PCIe 4.0/3.0 x16 slot(s)*
1 x PCIe 3.0 x16 slot (supports x4 mode)**
Storage
Supports 4 x M.2 slots and 6 x SATA 6Gb/s ports
M.2_1 slot (Key M), type 2242/2260/2280/22110 
- Only Intel® 11th Core™ processors support PCIe 4.0 x4 mode, this slot will be disabled for other CPUs
M.2_2 slot (Key M), type 2242/2260/2280/22110
M.2_3 slot (Key M), type 2242/2260/2280/22110 (supports PCIe 3.0 x4 mode)
M.2_4 slot (Key M), type 2242/2260/2280 (supports PCIe 3.0 x4 &amp; SATA modes)*
6 x SATA 6Gb/s ports
Raid function in Intel® Rapid Storage Technology
LAN
2 x Intel® I225-V 2.5Gb Ethernet
Wireless Data Network
Intel® Wi-Fi 6E
2x2 Tri-Band Intel Wi-Fi a/b/g/n/ac/ax/az + BT5.2
Audio
- SupremeFX Shielding Technology  
- ALC4080 + Savitech SV3H712 AMP
USB Ports
1 x USB 3.2 Gen 2x2 port(s) (1 x USB Type-C®)
3 x USB 3.2 Gen 2 port (2 x Type-A, 1 x USB Type-C® )
4 x USB 3.2 Gen 1 port (4 x Type-A)
2 x USB 2.0 port(s) (2 x Type-A) 
1 x USB 3.2 Gen 2x2 connector(s) (suppport(s) USB Type-C®) 
1 x USB 3.2 Gen 1 header(s) support(s) additional 2 USB 3.2 Gen 1 ports
2 x USB 2.0 header(s) support(s) additional 4 USB 2.0 ports
https://rog.asus.com/motherboards/rog-strix/rog-strix-z590-e-gaming-wifi-model/</t>
  </si>
  <si>
    <t>128128</t>
  </si>
  <si>
    <t>MB S1200 Asus ROG STRIX Z590-F GAMING WIFI  ATX
//  CPU
- Intel® Socket LGA1200 for 11th Gen Intel® Core™ processors &amp; 10th Gen Intel® Core™, Pentium® Gold and Celeron® Processors
Chipset
- Intel® Z590
Memory
4 x DIMM, Max. 128GB, DDR4 5333(OC)/5133(OC)/5000(OC)/4800(OC)/4700(OC)/4600(OC)/4500(OC)/4400(OC) /4266(OC)/4133(OC)/4000(OC)/3866(OC)/3733(OC)/3600(OC)/3466(OC)/3400(OC)/3333(OC)/3200/3000/2933/2800/2666/2400/2133 MHz MHz Non-ECC, Un-buffered Memory*  
Dual Channel Memory Architecture
Graphic
Integrated Graphics Processor
1 x DisplayPort 1.4**
1 x HDMI 2.0***
Expansion Slots
2 x PCIe 4.0/3.0 x16 (x16, x8/x4) + 1 x PCIe 3.0 x16 (max. x4)
Intel® 11th &amp;10th Gen Processors
2 x PCIe 4.0/3.0 x16 slot(s)*
1 x PCIe 3.0 x16 slot (supports x4 mode)*
Storage
Supports 4 x M.2 slots and 6 x SATA 6Gb/s ports
Intel®11th &amp;10th Gen Processors* 
M.2_1 slot (Key M), type 2242/2260/2280/22110 
- Only Intel® 11th Core™ processors support PCIe 4.0 x4 mode, this slot will be disabled for other CPUs
M.2_2 slot (Key M), type 2242/2260/2280/22110
- Intel® 11th processors support PCIe 4.0 x4 mode
M.2_3 slot (Key M), type 2242/2260/2280/22110 (supports PCIe 3.0 x4 mode)
M.2_4 slot (Key M), type 2242/2260/2280 (supports PCIe 3.0 x4 &amp; SATA modes)*
6 x SATA 6Gb/s ports
Raid function in Intel® Rapid Storage Technology
LAN
1 x Intel® I225-V 2.5Gb Ethernet
Wireless Data Network
Intel® Wi-Fi 6E
2x2 Tri-Band Intel Wi-Fi a/b/g/n/ac/ax/az + BT5.2
Audio
- SupremeFX Shielding Technology  
- ALC4080 + Savitech SV3H712 AMP
USB Ports
1 x USB 3.2 Gen 2x2 port (1 x USB Type-C®)
3 x USB 3.2 Gen 2 ports (2 x Type-A + 1 x USB Type-C®)
4 x USB 3.2 Gen 1 ports (4 x Type-A)
2 x USB 2.0 ports (2 x Type-A) 
1 x USB 3.2 Gen 2 connector (supports USB Type-C®)
1 x USB 3.2 Gen 1 header supports additional 2 USB 3.2 Gen 1 ports
2 x USB 2.0 headers support additional 4 USB 2.0 ports
https://rog.asus.com/motherboards/rog-strix/rog-strix-z590-f-gaming-wifi-model/</t>
  </si>
  <si>
    <t>132362</t>
  </si>
  <si>
    <t>MB S1200 Asus TUF GAMING B560-PLUS WIFI  ATX
//  CPU
- Intel® Socket LGA1200 for 11th Gen Intel® Core™ processors &amp; 10th Gen Intel® Core™, Pentium® Gold and Celeron® Processors*
Chipset
- Intel® B560
Memory
4 x DIMM, Max. 128GB, DDR4 5000(OC)/4800(OC)/4600(OC)/4400(OC)/4266(OC)/4000(OC)/3733(OC)/3600(OC)/3466(OC)/3333(OC)/3200/2933/2800/2666/2400/2133 MHz Non-ECC, Un-buffered Memory*
Dual Channel Memory Architecture
Graphic
Integrated Graphics Processor
1 x DisplayPort 1.4
Expansion Slots
1 x PCIe 4.0/3.0 x16 slot(s)**
1 x PCIe 3.0 x16 slot (supports x4 mode)*
3 x PCIe 3.0 x1 slots
Storage
Supports 2 x M.2 slots and 6 x SATA 6Gb/s ports
M.2_1 slot (Key M), type 2242/2260/2280/22110
M.2_2 slot (Key M), type 2242/2260/2280/22110 (supports PCIe 3.0 x4 &amp; SATA modes)*
6 x SATA 6Gb/s ports
LAN
1 x Realtek 2.5Gb Ethernet
Wireless &amp; Bluetooth
Intel® Wi-Fi 6
Audio
Realtek ALC897 7.1 Surround Sound High Definition Audio CODEC*
USB Ports
Rear USB:Total 8 ports
2 x USB 3.2 Gen 2 ports (2 x Type-A)
3 x USB 3.2 Gen 1 ports (2 x Type-A + 1x Type-C®)
3 x USB 2.0 ports (3 x Type-A)
Front USB:Total 7 ports
1 x USB 3.2 Gen Gen 1 connector (supports USB Type-C®)
1 x USB 3.2 Gen 1 header supports additional 2 USB 3.2 Gen 1 ports
2 x USB 2.0 headers support additional 4 USB 2.0 ports
https://www.asus.com/Motherboards-Components/Motherboards/TUF-Gaming/TUF-GAMING-B560-PLUS-WIFI/</t>
  </si>
  <si>
    <t>125831</t>
  </si>
  <si>
    <t>MB S1200 Asus TUF GAMING B560M-PLUS  mATX
//  CPU
- Intel® Socket LGA1200 for 11th Gen Intel® Core™ processors &amp; 10th Gen Intel® Core™, Pentium® Gold and Celeron® Processors*
Chipset
- Intel® B560
Memory
4 x DIMM, Max. 128GB, DDR4 5000(OC)/4800(OC)/4600(OC)/4400(OC)/4266(OC)/4000(OC)/3733(OC)/3600(OC)/3466(OC)/3333(OC)/3200/2933/2800/2666/2400/2133 MHz Non-ECC, Un-buffered Memory*
Dual Channel Memory Architecture
Graphic
Integrated Graphics Processor
1 x DisplayPort 1.4**
1 x HDMI™ 2.0**
Expansion Slots
1 x PCIe 4.0/3.0 x16 slot(s)*
1 x PCIe 3.0 x16 slot (supports x4 mode)
1 x PCIe 3.0 x1 slots
Storage
Supports 2 x M.2 slots and 6 x SATA 6Gb/s ports
M.2_1 slot (Key M), type 2242/2260/2280 (supports PCIe 4.0 x4) 
M.2_2 slot (Key M), type 2242/2260/2280 (supports PCIe 3.0 x4 &amp; SATA modes)*
6 x SATA 6Gb/s ports
Support Raid 0, 1, 5, 10
LAN
1 x Intel® 2.5Gb Ethernet
Audio
Realtek ALC897 7.1 Surround Sound High Definition Audio CODEC*
USB Ports
Rear USB:Total 9 ports
2 x USB 3.2 Gen 2 port(s) (2 x Type-A)
3 x USB 3.2 Gen 1 port(s) (2 x Type-A+ 1 x USB Type-C®)
4 x USB 2.0 port(s) (4 x Type-A)
Front USB:Total 7 ports
1 x USB 3.2 Gen Gen 1 connector(s) (support(s) USB Type-C®)
1 x USB 3.2 Gen 1 header(s) support(s) additional 2 USB 3.2 Gen 1 ports
2 x USB 2.0 header(s) support(s) additional 4 USB 2.0 ports
https://www.asus.com/Motherboards-Components/Motherboards/All-series/TUF-GAMING-B560M-PLUS/</t>
  </si>
  <si>
    <t>132817</t>
  </si>
  <si>
    <t>MB S1200 Asus TUF GAMING H570-PRO WIFI  ATX
//  CPU
- Intel® Socket LGA1200 for 11th Gen Intel® Core™ processors &amp; 10th Gen Intel® Core™, Pentium® Gold and Celeron® Processors
Chipset
- Intel® H570
Memory
4 x DIMM, Max. 128GB, DDR4 5000(OC)/4800(OC)/4700(OC)/4600(OC)/4500(OC)/4400(OC) /4266(OC)/4133(OC)/4000(OC)/3866(OC)/3733(OC)/3600(OC)/3466(OC)/3400(OC)/3333(OC)/3200/3000/2933/2800/2666/2400/2133 MHz Non-ECC, Un-buffered Memory*
Dual Channel Memory Architecture
Graphic
Integrated Graphics Processor
1 x DisplayPort 1.4**
Expansion Slots
1 x PCIe 4.0/3.0 x16 slot*
1 x PCIe 3.0 x16 slot (supports x4 mode)
3 x PCIe 3.0 x1 slots
Storage
Total supports 3 x M.2 slots and 6 x SATA 6Gb/s ports
M.2_1 slot (Key M), type 2242/2260/2280
- Only Intel® 11th gen processors support PCIe 4.0 x4 mode, this slot will be disabled for other CPUs
M.2_2 slot (Key M), type 2242/2260/2280/22110 (supports PCIe 3.0 x4 &amp; SATA modes)***
M.2_3 slot (Key M), type 2242/2260/2280 (supports PCIe 3.0 x4 mode)
6 x SATA 6Gb/s ports
LAN
1 x Realtek 2.5Gb Ethernet
Wireless Data Network
Intel® Wi-Fi 6
2x2 Wi-Fi 6 (802.11 a/b/g/n/ac/ax)
Supports 2.4/5GHz frequency band
Bluetooth v5.0 or later
Audio
Realtek® ALC S1200A 7.1 Surround Sound High Definition Audio CODEC
- Optical S/PDIF out port(s) at back panel
USB Ports
Rear USB:Total 8 ports
1 x USB 3.2 Gen 2x2 port (1 x USB Type-C®)
2 x USB 3.2 Gen 2 ports (2 x Type-A)
1 x USB 3.2 Gen 1 port (1 x Type-A)
4 x USB 2.0 ports (4 x Type-A)
Front USB:Total 7 ports
1 x USB 3.2 Gen 1 connector (suppports USB Type-C®)
1 x USB 3.2 Gen 1 header supports additional 2 USB 3.2 Gen 1 ports
2 x USB 2.0 headers support additional 4 USB 2.0 ports 
https://www.asus.com/Motherboards-Components/Motherboards/TUF-Gaming/TUF-GAMING-H570-PRO-WIFI/</t>
  </si>
  <si>
    <t>129861</t>
  </si>
  <si>
    <t>MB S1200 Asus TUF GAMING Z590-PLUS  ATX
//  CPU
- Intel® Socket LGA1200 for 11th Gen Intel® Core™ processors &amp; 10th Gen Intel® Core™, Pentium® Gold and Celeron® Processors
Chipset
- Intel® Z590
Memory
4 x DIMM, Max. 128GB, DDR4 5133(OC)/5000(OC)/4800(OC)/4700(OC)/4600(OC)/4500(OC)/4400(OC) /4266(OC)/4133(OC)/4000(OC)/3866(OC)/3733(OC)/3600(OC)/3466(OC)/3400(OC)/3333(OC)/3200/3000/2933/2800/2666/2400/2133 MHz Non-ECC, Un-buffered Memory*
Dual Channel Memory Architecture
Graphic
Integrated Graphics Processor
1 x DisplayPort 1.4**
1 x HDMI 2.0***
Expansion Slots
1 x PCIe 4.0/3.0 x16 slot*
1 x PCIe 3.0 x16 slot (supports x4 mode)
2 x PCIe 3.0 x1 slots
Storage
Total supports 3 x M.2 slots and 6 x SATA 6Gb/s ports
M.2_1 slot (Key M), type 2242/2260/2280/22110
- Only Intel® 11th processors support PCIe 4.0 x4 mode, this slot will be disabled for other CPUs
M.2_2 slot (Key M), type 2242/2260/2280/22110 (supports PCIe 3.0 x4 &amp; SATA modes)***
M.2_3 slot (Key M), type 2242/2260/2280 (supports PCIe 3.0 x4 &amp; SATA modes)****
6 x SATA 6Gb/s ports
LAN
1 x Intel® I225-V 2.5Gb Ethernet
Audio
Realtek® ALC S1200A 7.1 Surround Sound High Definition Audio CODEC
- Optical S/PDIF out port(s) at back panel
USB Ports
Rear USB (Total 7 ports)
1 x USB 3.2 Gen 2x2 port (1 x USB Type-C®)
2 x USB 3.2 Gen 2 ports (2 x Type-A)
2 x USB 3.2 Gen 1 ports (2 x Type-A)
2 x USB 2.0 ports (2 x Type-A)
Front USB (Total 7 ports)
1 x USB 3.2 Gen 1 connector (suppports USB Type-C®)
1 x USB 3.2 Gen 1 header supports additional 2 USB 3.2 Gen 1 ports
2 x USB 2.0 headers support additional 4 USB 2.0 ports
https://www.asus.com/Motherboards-Components/Motherboards/TUF-Gaming/TUF-GAMING-Z590-PLUS/</t>
  </si>
  <si>
    <t>126537</t>
  </si>
  <si>
    <t>MB S1200 Asus TUF GAMING Z590-PLUS WIFI  ATX
//  CPU
- Intel® Socket LGA1200 for 11th Gen Intel® Core™ processors &amp; 10th Gen Intel® Core™, Pentium® Gold and Celeron® Processors
Chipset
- Intel® Z590
Memory
4 x DIMM, Max. 128GB, DDR4 5133(OC)/5000(OC)/4800(OC)/4700(OC)/4600(OC)/4500(OC)/4400(OC) /4266(OC)/4133(OC)/4000(OC)/3866(OC)/3733(OC)/3600(OC)/3466(OC)/3400(OC)/3333(OC)/3200/3000/2933/2800/2666/2400/2133 MHz Non-ECC, Un-buffered Memory*
Dual Channel Memory Architecture
Graphic
Integrated Graphics Processor
1 x DisplayPort 1.4**
1 x HDMI 2.0***
Expansion Slots
1 x PCIe 4.0/3.0 x16 slot*
1 x PCIe 3.0 x16 slot (supports x4 mode)
2 x PCIe 3.0 x1 slots
Storage
Total supports 3 x M.2 slots and 6 x SATA 6Gb/s ports
M.2_1 slot (Key M), type 2242/2260/2280/22110
- Only Intel® 11th processors support PCIe 4.0 x4 mode, this slot will be disabled for other CPUs
M.2_2 slot (Key M), type 2242/2260/2280/22110 (supports PCIe 3.0 x4 &amp; SATA modes)***
M.2_3 slot (Key M), type 2242/2260/2280 (supports PCIe 3.0 x4 &amp; SATA modes)****
6 x SATA 6Gb/s ports
LAN
1 x Intel® I225-V 2.5Gb Ethernet
Wireless Data Network
Intel® Wi-Fi 6
2x2 Wi-Fi 6 (802.11 a/b/g/n/ac/ax)
Supports 2.4/5GHz frequency band
Bluetooth v5.0 or later
Audio
Realtek® ALC S1200A 7.1 Surround Sound High Definition Audio CODEC
- Optical S/PDIF out port(s) at back panel
USB Ports
Rear USB (Total 7 ports)
1 x USB 3.2 Gen 2x2 port (1 x USB Type-C®)
2 x USB 3.2 Gen 2 ports (2 x Type-A)
2 x USB 3.2 Gen 1 ports (2 x Type-A)
2 x USB 2.0 ports (2 x Type-A)
Front USB (Total 7 ports)
1 x USB 3.2 Gen 1 connector (suppports USB Type-C®)
1 x USB 3.2 Gen 1 header supports additional 2 USB 3.2 Gen 1 ports
2 x USB 2.0 headers support additional 4 USB 2.0 ports
https://www.asus.com/Motherboards-Components/Motherboards/All-series/TUF-Gaming-Z590-PLUS-WIFI/</t>
  </si>
  <si>
    <t>128213</t>
  </si>
  <si>
    <t>MB S1200 Gigabyte B560M AORUS ELITE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B560
Memory
11th Generation Intel® Core™ i9/i7/i5 processors:
Support for DDR4 5333(O.C.)/ DDR4 5133(O.C.)/DDR4 5000(O.C.)/4933(O.C.)/4800(O.C.)/ 4700(O.C.)/ 4600(O.C.)/ 4500(O.C.)/ 4400(O.C.)/ 4300(O.C.)/4266(O.C.) / 4133(O.C.) / 4000(O.C.) / 3866(O.C.) / 3800(O.C.) / 3733(O.C.) / 3666(O.C.) / 3600(O.C.) / 3466(O.C.) / 3400(O.C.) / 3333(O.C.) / 3300(O.C.) / 3200 / 3000 / 2933 / 2800 / 2666 / 2400 / 2133 MHz memory modules
4 x DDR4 DIMM sockets supporting up to 128 GB (32 GB single DIMM capacity) of system memory
Dual channel memory architecture
Graphics
Integrated Graphics Processor-Intel® HD Graphics support:
1 x HDMI port, supporting a maximum resolution of 4096x2160@30 Hz
1 x DisplayPort, supporting a maximum resolution of 4096x2304@60 Hz
Audio
Realtek® Audio CODEC
LAN
Realtek®2.5GbE LAN chip (2.5 Gbit/1 Gbit/100 Mbit)
Expansion Slots
1 x PCI Express x16 slot, running at x16 (PCIEX16)
(The PCIEX16 slot conforms to PCI Express 4.0 standard.)*
1 x PCI Express x16 slot, running at x4 (PCIEX4)
1 x PCI Express x1 slot
Storage Interface
1 x M.2 connector (Socket 3, M key, type 2260/2280 PCIe 4.0 x4/x2 SSD support) (M2P_CPU)*
1 x M.2 connector (Socket 3, M key, type 2260/2280/22110 SATA and PCIe 3.0 x4/x2 SSD support) (M2A_SB)
6 x SATA 6Gb/s connectors
USB
1 x USB Type-C® port on the back panel, with USB 3.2 Gen2 support
1 x USB 3.2 Gen2 Type-A ports (red) on the back panel
3 x USB 3.2 Gen1 ports (2 ports on the back panel, 1 port available through the internal USB header)
2 x USB 2.0/1.1 ports on the back panel
1 x USB Type-C® port with USB 3.2 Gen1 support, available through the internal USB header
2 x USB 3.2 Gen1 ports available through the internal USB header
8 x USB 2.0/1.1 ports (4 ports on the back panel, 4 ports available through the internal USB headers)
https://www.gigabyte.com/Motherboard/B560M-AORUS-ELITE-rev-10#kf</t>
  </si>
  <si>
    <t>128214</t>
  </si>
  <si>
    <t>MB S1200 Gigabyte B560M D3H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B560
Memory
11th Generation Intel® Core™ i9/i7/i5 processors:
Support for DDR4 5333(O.C.) / DDR4 5133(O.C.) / DDR4 5000(O.C.) / 4933(O.C.) / 4800(O.C.) / 4700(O.C.) / 4600(O.C.) /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Graphics
Integrated Graphics Processor-Intel® HD Graphics support:
1 x D-Sub port, supporting a maximum resolution of 1920x1200@60 Hz(Note)
1 x DVI-D port, supporting a maximum resolution of 1920x1200@60 Hz
1 x HDMI port, supporting a maximum resolution of 4096x2160@30 Hz
1 x DisplayPort, supporting a maximum resolution of 4096x2304@60 Hz
Audio
Realtek® Audio CODEC
LAN
Intel® GbE LAN chip (1000 Mbit/100 Mbit)
Expansion Slots
1 x PCI Express x16 slot, running at x16 (PCIEX16) (The PCIEX16 slot conforms to PCI Express 4.0 standard.)
1 x PCI Express x16 slot, running at x4 (PCIEX4)
1 x PCI Express x1 slot (PCIEX1)
1 x PCI slot
Storage Interface
1 x M.2 connector (Socket 3, M key, type 2260/2280/22110 PCIe 4.0 x4/x2 SSD support) (M2A_CPU)
1 x M.2 connector (Socket 3, M key, type 2260/2280 SATA and PCIe 3.0 x4/ x2 SSD support) (M2P_SB)
6 x SATA 6Gb/s connectors
USB
1 x USB Type-C® port on the back panel, with USB 3.2 Gen 1 support
5 x USB 3.2 Gen 1 ports (3 ports on the back panel, 2 ports available through the internal USB header)
4 x USB 2.0/1.1 ports available through the internal USB headers
2 x USB 2.0/1.1 ports on the back panel
https://www.gigabyte.com/Motherboard/B560M-D3H-rev-10#kf</t>
  </si>
  <si>
    <t>127868</t>
  </si>
  <si>
    <t>MB S1200 Gigabyte B560M DS3H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B560
Memory
11th Generation Intel® Core™ i9/i7/i5 processors:
Support for DDR4 5333(O.C.) / DDR4 5133(O.C.) / DDR4 5000(O.C.) / 4933(O.C.) / 4800(O.C.) / 4700(O.C.) / 4600(O.C.) /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Graphics
Integrated Graphics Processor-Intel® HD Graphics support:
1 x D-Sub port, supporting a maximum resolution of 1920x1200@60 Hz
1 x DVI-D port, supporting a maximum resolution of 1920x1200@60 Hz
1 x DisplayPort, supporting a maximum resolution of 4096x2304@60 Hz
1 x HDMI port, supporting a maximum resolution of 4096x2160@30 Hz
Audio
Realtek® Audio CODEC
LAN
Realtek® GbE LAN chip (1000/100 Mbit)
Expansion Slots
1 x PCI Express x16 slot, running at x16 (The PCIEX16 slot conforms to PCI Express 4.0 standard.) 
2 x PCI Express x1 slots (The PCIEX1 slot conforms to PCI Express 3.0 standard.)
Storage Interface
1 x M.2 connector (Socket 3, M key, type 2260/2280/22110 PCIe 4.0 x4/x2 SSD support) (M2P_CPU) 
1 x M.2 connector (Socket 3, M key, type 2260/2280 SATA and PCIe 3.0 x4/ x2 SSD support) (M2A_SB)
6 x SATA 6Gb/s connectors
USB
1 x USB Type-C® port on the back panel, with USB 3.2 Gen 1 support
5 x USB 3.2 Gen 1 ports (3 ports on the back panel, 2 ports available through the internal USB header)
4 x USB 2.0/1.1 ports available through the internal USB headers
2 x USB 2.0/1.1 ports on the back panel
https://www.gigabyte.com/Motherboard/B560M-DS3H-rev-10#kf</t>
  </si>
  <si>
    <t>130511</t>
  </si>
  <si>
    <t>MB S1200 Gigabyte B560M H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B560
Memory
11th Generation Intel® Core™ i9/i7/i5 processors:
Support for DDR4 3200/3000/2933/2666/2400/2133 MHz memory modules
2 x DDR4 DIMM sockets supporting up to 64 GB (32 GB single DIMM capacity) of system memory
Dual channel memory architecture
Graphics
Integrated Graphics Processor-Intel® HD Graphics support:
1 x D-Sub port, supporting a maximum resolution of 1920x1200@60 Hz
1 x HDMI port, supporting a maximum resolution of 4096x2160@30 Hz
Audio
Realtek® Audio CODEC
LAN
Realtek® GbE LAN chip (1000/100 Mbit)
Expansion Slots
1 x PCI Express x16 slot, running at x16 (PCIEX16)
(The PCIEX16 slot conforms to PCI Express 4.0 standard.)
1 x PCI Express x1 slot (PCIEX1)
Storage Interface
1 x M.2 connector (Socket 3, M key, type 2260/2280 PCIe 4.0 x4/x2 SSD support) (M2P_CPU)
1 x M.2 connector (Socket 3, M key, type 2260/2280 SATA and PCIe 3.0 x4/x2 SSD support) (M2A_SB)
4 x SATA 6Gb/s connectors
USB
6 x USB 3.2 Gen 1 ports (4 ports on the back panel, 2 ports available through the internal USB header)
8 x USB 2.0/1.1 ports (2 ports on the back panel, 6 ports available through the internal USB headers)
https://www.gigabyte.com/Motherboard/B560M-H-rev-10#kf</t>
  </si>
  <si>
    <t>130061</t>
  </si>
  <si>
    <t>MB S1200 Gigabyte H410M H V2 1.0  mATX
//  CPU
- Supports 10th Gen Intel® Core™ Processors (Socket 1200)
Chipset
- Intel® H470
Memory
Support for DDR4 2933/2666/2400/2133 MHz memory modules
2 x DDR4 DIMM sockets supporting up to 64 GB (32 GB single DIMM capacity) of system memory
Dual channel memory architecture
Onboard Graphics
Integrated Graphics Processor-Intel® HD Graphics support:
1 x D-Sub port, supporting a maximum resolution of 1920x1200@60 Hz
1 x HDMI port, supporting a maximum resolution of 4096x2160@30 Hz
Audio
Realtek® Audio CODEC
LAN
Intel® GbE LAN chip (1000/100 Mbit)
Expansion Slots
1 x PCI Express x16 slot, running at x16
2 x PCI Express x1 slot
Storage Interface
1 x M.2 connector (Socket 3, M key, type 2242/2260/2280 SATA and PCIe x4/x2 SSD support)
4 x SATA 6Gb/s connectors
Support for RAID 0, RAID 1, RAID 5, and RAID 10
USB
4 x USB 3.2 Gen 1 ports (2 ports on the back panel, 2 ports available through the internal USB header)
6 x USB 2.0/1.1 ports (4 ports on the back panel, 2 ports available through the internal USB header)
https://www.gigabyte.com/Motherboard/H410M-H-V2-rev-10#kf</t>
  </si>
  <si>
    <t>132810</t>
  </si>
  <si>
    <t>MB S1200 Gigabyte H410M H V3 1.0  mATX
//  CPU
- Supports 10th Gen Intel® Core™ Processors (Socket 1200)
Chipset
- Intel® H510
Memory
Support for DDR4 2933/2666/2400/2133 MHz memory modules
2 x DDR4 DIMM sockets supporting up to 64 GB (32 GB single DIMM capacity) of system memory
Dual channel memory architecture
Onboard Graphics
Integrated Graphics Processor-Intel® HD Graphics support:
1 x D-Sub port, supporting a maximum resolution of 1920x1200@60 Hz
1 x HDMI port, supporting a maximum resolution of 4096x2160@30 Hz
Audio
Realtek® Audio CODEC
LAN
Gigabit Ethernet Chip (1 Gbps/100 Mbps)
Expansion Slots
1 x PCI Express x16 slot, running at x16
1 x PCI Express x1 slot
Storage Interface
1 x M.2 connector (Socket 3, M key, type 2242/2260/2280 PCIe x4/x2 SSD support)
4 x SATA 6Gb/s connectors
USB
4 x USB 3.2 Gen 1 ports (2 ports on the back panel, 2 ports available through the internal USB header)
6 x USB 2.0/1.1 ports (4 ports on the back panel, 2 ports available through the internal USB header)
https://www.gigabyte.com/Motherboard/H410M-H-V3-rev-10#kf</t>
  </si>
  <si>
    <t>132809</t>
  </si>
  <si>
    <t>MB S1200 Gigabyte H410M S2H V3 1.0  mATX
//  CPU
- Supports 10th Gen Intel® Core™ Processors (Socket 1200)
Chipset
- Intel® H510
Memory
Support for DDR4 2933/2666/2400/2133 MHz memory modules
2 x DDR4 DIMM sockets supporting up to 64 GB (32 GB single DIMM capacity) of system memory
Dual channel memory architecture
Onboard Graphics
Integrated Graphics Processor-Intel® HD Graphics support:
1 x D-Sub port, supporting a maximum resolution of 1920x1200@60 Hz
1 x DVI-D port, supporting a maximum resolution of 1920x1200@60 Hz
1 x HDMI port, supporting a maximum resolution of 4096x2160@30 Hz
Audio
Realtek® Audio CODEC
LAN
Gigabit Ethernet Chip (1 Gbps/100 Mbps)
Expansion Slots
1 x PCI Express x16 slot, running at x16
1 x PCI Express x1 slot
Storage Interface
1 x M.2 connector (Socket 3, M key, type 2242/2260/2280 PCIe x4/x2 SSD support)
4 x SATA 6Gb/s connectors
USB
4 x USB 3.2 Gen 1 ports (2 ports on the back panel, 2 ports available through the internal USB header)
6 x USB 2.0/1.1 ports (4 ports on the back panel, 2 ports available through the internal USB header)
https://www.gigabyte.com/Motherboard/H410M-S2H-V3-rev-10#kf</t>
  </si>
  <si>
    <t>129876</t>
  </si>
  <si>
    <t>MB S1200 Gigabyte H510M H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H510
Memory
11th Generation Intel® Core™ i9/i7/i5 processors:
Support for DDR4 3200/3000/2933/2666/2400/2133 MHz memory modules
2 x DDR4 DIMM sockets supporting up to 64 GB (32 GB single DIMM capacity) of system memory
Dual channel memory architecture
Graphics
Integrated Graphics Processor-Intel® HD Graphics support:
1 x D-Sub port, supporting a maximum resolution of 1920x1200@60 Hz
1 x HDMI port, supporting a maximum resolution of 4096x2160@30 Hz
Audio
Realtek® Audio CODEC
LAN
Realtek® GbE LAN chip (1000/100 Mbit)
Expansion Slots
1 x PCI Express x16 slot, running at x16 (The PCIEX16 slot conforms to PCI Express 4.0 standard.) 
1 x PCI Express x1 slots (The PCIEX1 slot conforms to PCI Express 3.0 standard.)
Storage Interface
1 x M.2 connector (Socket 3, M key, type 2260/2280 SATA and PCIe 3.0 x4/x2 SSD support)
4 x SATA 6Gb/s connectors
USB
4 x USB 3.2 Gen 1 ports (2 ports on the back panel, 2 ports available through the internal USB header)
6 x USB 2.0/1.1 ports (4 ports on the back panel, 2 ports available through the internal USB header)
https://www.gigabyte.com/Motherboard/H510M-H-rev-10#kf</t>
  </si>
  <si>
    <t>128215</t>
  </si>
  <si>
    <t>MB S1200 Gigabyte H510M S2H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Intel® H510
Memory
11th Generation Intel® Core™ i9/i7/i5 processors:
Support for DDR4 3200/3000/2933/2666/2400/2133 MHz memory modules
2 x DDR4 DIMM sockets supporting up to 64 GB (32 GB single DIMM capacity) of system memory
Dual channel memory architecture
Graphics
Integrated Graphics Processor-Intel® HD Graphics support:
1 x D-Sub port*, supporting a maximum resolution of 1920x1200@60 Hz
1 x DVI-D port, supporting a maximum resolution of 1920x1200@60 Hz
1 x HDMI ports, supporting a maximum resolution of 4096x2160@30 Hz
1 x DisplayPort*, supporting a maximum resolution of 4096x2304@60 Hz
Support for up to 2 displays at the same time
Audio
Realtek® Audio CODEC
LAN
Realtek® GbE LAN chip (1000/100 Mbit)
Expansion Slots
1 x PCI Express x16 slot, running at x16 (The PCIEX16 slot conforms to PCI Express 4.0 standard.) 
2 x PCI Express x1 slots (The PCIEX1 slot conforms to PCI Express 3.0 standard.)
Storage Interface
1 x M.2 connector (Socket 3, M key, type 2260/2280 SATA and PCIe 3.0 x4/x2 SSD support)
4 x SATA 6Gb/s connectors
USB
4 x USB 3.2 Gen 1 ports (2 ports on the back panel, 2 ports available through the internal USB header)
8 x USB 2.0/1.1 ports (4 ports on the back panel, 4 ports available through the internal USB header)
https://www.gigabyte.com/Motherboard/H510M-S2H-rev-10#kf</t>
  </si>
  <si>
    <t>122374</t>
  </si>
  <si>
    <t>MB S1200 Gigabyte Z490 GAMING X 1.0  ATX
//  CPU
- Supports 10th Gen Intel® Core™ Processors (Socket 1200)
Chipset
- Intel® Z490
Memory
DDR4 4600(O.C.)/ 4500(O.C.)/ 4400(O.C.)/ 4300(O.C.)/4266(O.C.) / 4133(O.C.) / 4000(O.C.) / 3866(O.C.) / 3800(O.C.) / 3733(O.C.) / 3666(O.C.) / 3600(O.C.) / 3466(O.C.) / 3400(O.C.) / 3333(O.C.) / 3300(O.C.) / 3200(O.C.) / 3000(O.C.) / 2933 / 2800 / 2666 / 2400 / 2133 MHz memory modules
4 x DDR4 DIMM sockets supporting up to 128 GB (32 GB single DIMM capacity) of system memory
Dual channel memory architecture
Onboard Graphics
Integrated Graphics Processor-Intel® HD Graphics support:
1 x HDMI port, supporting a maximum resolution of 4096x2160@30 Hz
Audio
Realtek® ALC1200 codec
LAN
Intel® GbE LAN chip (1000 Mbit/100 Mbit)
Expansion Slots
1 x PCI Express x16 slot, running at x16 (PCIEX16)
1 x PCI Express x16 slot, running at x4
3 x PCI Express x1 slots
Multi-Graphics Technology
Support for AMD Quad-GPU CrossFire™ and 2-Way AMD CrossFire™ technologies
Storage Interface
1 x M.2 connector (Socket 3, M key, type 2242/2260/2280/22110 SATA and PCIe x4/x2 SSD support) (M2A_SB)
1 x M.2 connector (Socket 3, M key, type 2242/2260/2280 SATA and PCIe x4/x2 SSD support) (M2M_SB)
6 x SATA 6Gb/s connectors
Support for RAID 0, RAID 1, RAID 5, and RAID 10
USB
1 x USB 3.2 Gen 2 Type-A port (red) on the back panel
7 x USB 3.2 Gen 1 ports (5 ports on the back panel, 2 ports available through the internal USB header)
4 x USB 2.0/1.1 ports (2 ports on the back panel, 2 ports available through the internal USB header)
https://www.gigabyte.com/Motherboard/Z490-GAMING-X-rev-10#kf</t>
  </si>
  <si>
    <t>126333</t>
  </si>
  <si>
    <t>MB S1200 Gigabyte Z490 VISION G 1.1  ATX
//  CPU
- Supports 10th Gen Intel® Core™ Processors (Socket 1200)
Chipset
- Intel® Z490
Memory : 
4 x DDR4 DIMM sockets supporting up to 128 GB (32 GB single DIMM capacity) of system memory
Dual channel memory architecture
Intel® Core™ i9/i7 processors:
Support for DDR4 5000(O.C.) / 4933(O.C.) / 4800(O.C.) / 4700(O.C.) / 4600(O.C.) / 4500(O.C.) / 4400(O.C.) / 4300(O.C.) / 4266(O.C.) / 4133(O.C.) / 4000(O.C.) / 3866(O.C.) / 3800(O.C.) / 3733(O.C.) / 3666(O.C.) / 3600(O.C.) / 3466(O.C.) / 3400(O.C.) / 3333(O.C.) / 3300(O.C.) / 3200(O.C.) / 3000(O.C.) / 2933 / 2800 / 2666 / 2400 / 2133 MHz
Onboard Graphics
Integrated Graphics Processor-Intel® HD Graphics support:
1 x HDMI port, supporting a maximum resolution of 4096x2160@30 Hz
1 x DisplayPort, supporting a maximum resolution of 4096x2304@60 Hz
Audio
Realtek® ALC1220-VB codec
Support for S/PDIF Out
LAN
Intel® 2.5GbE LAN chip (2.5 Gbit/1000 Mbit/100 Mbit)
Expansion Slots
1 x PCI Express x16 slot, running at x16 (PCIEX16)
1 x PCI Express x16 slot, running at x8 (PCIEX8)
1 x PCI Express x16 slot, running at x4 (PCIEX4)
2 x PCI Express x1 slots
Storage Interface
1 x M.2 connector (Socket 3, M key, type 2260/2280/22110 PCIe x4/x2 SSD support) (M2P_SB)
1 x M.2 connector (Socket 3, M key, type 2260/2280 SATA and PCIe x4/x2 SSD support) (M2A_SB)
6 x SATA 6Gb/s connectors
Support for RAID 0, RAID 1, RAID 5, and RAID 10
USB
3 x USB 3.2 Gen 2 ports on the back panel
2 x USB Type-C™ ports, with USB 3.2 Gen 2 support (1 port on the back panel, 1 port available through the internal USB header)
6 x USB 3.2 Gen 1 ports (4 ports on the back panel, 2 ports available through the internal USB header)
2 x USB 2.0/1.1 ports on the back panel
4 x USB 2.0/1.1 ports available through the internal USB headers
https://www.gigabyte.com/Motherboard/Z490-VISION-G-rev-1x#kf</t>
  </si>
  <si>
    <t>126973</t>
  </si>
  <si>
    <t>MB S1200 Gigabyte Z590 AORUS ELITE AX 1.0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 
11th Generation Intel® Core™ i9/i7/i5 processors:
Support for DDR4 5400 (O.C)/ DDR4 5333(O.C.)/ DDR4 5133(O.C.)/DDR4 5000(O.C.)/4933(O.C.)/4800(O.C.)/ 4700(O.C.)/ 4600(O.C.)/ 4500(O.C.)/ 4400(O.C.)/ 4300(O.C.)/4266(O.C.) / 4133(O.C.) / 4000(O.C.) / 3866(O.C.) / 3800(O.C.) / 3733(O.C.) / 3666(O.C.) / 3600(O.C.) / 3466(O.C.) / 3400(O.C.) / 3333(O.C.) / 3300(O.C.) / 3200 / 3000 / 2933 / 2800 / 2666 / 2400 / 2133 MHz memory modules
4 x DDR4 DIMM sockets supporting up to 128 GB (32 GB single DIMM capacity) of system memory
Dual channel memory architecture
Onboard Graphics
Integrated Graphics Processor-Intel® HD Graphics support:
1 x DisplayPort, supporting a maximum resolution of 4096x2304@60 Hz
Audio
Realtek® ALC1220-VB codec
LAN
Realtek® 2.5GbE LAN chip (2.5 Gbit/1 Gbit/100 Mbit)
Wireless Communication module
Intel® Wi-Fi 6 AX201:
WIFI a, b, g, n, ac with wave 2 features, ax, supporting 2.4/5 GHz Dual-Band
BLUETOOTH 5.1
Support for 11ax 160MHz wireless standard and up to 2.4 Gbps data rate
Expansion Slots : 
1 x PCI Express x16 slot, running at x16 (PCIEX16)
(The PCIEX16 slot conforms to PCI Express 4.0 standard.)*
1 x PCI Express x16 slot, running at x4 (PCIEX4)
1 x PCI Express x1 slot
Storage Interface
1 x M.2 connector (Socket 3, M key, type 2260/2280/22110 PCIe 4.0 x4/x2 SSD support) (M2A_CPU)*
*Supported by 11th Generation processors only.
1 x M.2 connector (Socket 3, M key, type 2260/2280/22110 SATA and PCIe 3.0 x4/x2 SSD support) (M2B_SB)
1 x M.2 connector (Socket 3, M key, type 2260/2280/22110 SATA and PCIe 3.0 x4/x2 SSD support) (M2P_SB)
6 x SATA 6Gb/s connectors
Support for RAID 0, RAID 1, RAID 5, and RAID 10
USB
Chipset:
1 x USB Type-C® port on the back panel, with USB 3.2 Gen 2x2 support
1 x USB Type-C® port with USB 3.2 Gen 2 support, available through the internal USB header
2 x USB 3.2 Gen2 Type-A ports (red) on the back panel
5 x USB 3.2 Gen1 ports (3 ports on the back panel, 2 ports available through the internal USB header)
Chipset+2 USB 2.0 Hub:
8 x USB 2.0/1.1 ports (4 ports on the back panel, 4 ports available through the internal USB headers)
https://www.gigabyte.com/Motherboard/Z590-AORUS-ELITE-AX-rev-10#kf</t>
  </si>
  <si>
    <t>126976</t>
  </si>
  <si>
    <t>MB S1200 Gigabyte Z590 AORUS PRO AX 1.0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 
11th Generation Intel® Core™ i9/i7/i5 processors:
Support for DDR4 5400 (O.C)/ DDR4 5333(O.C.)/ DDR4 5133(O.C.)/DDR4 5000(O.C.)/4933(O.C.)/4800(O.C.)/ 4700(O.C.)/ 4600(O.C.)/ 4500(O.C.)/ 4400(O.C.)/ 4300(O.C.)/4266(O.C.) / 4133(O.C.) / 4000(O.C.) / 3866(O.C.) / 3800(O.C.) / 3733(O.C.) / 3666(O.C.) / 3600(O.C.) / 3466(O.C.) / 3400(O.C.) / 3333(O.C.) / 3300(O.C.) / 3200 / 3000 / 2933 / 2800 / 2666 / 2400 / 2133 MHz memory modules
4 x DDR4 DIMM sockets supporting up to 128 GB (32 GB single DIMM capacity) of system memory
Dual channel memory architecture
Onboard Graphics
Integrated Graphics Processor-Intel® HD Graphics support:
1 x DisplayPort, supporting a maximum resolution of 4096x2304@60 Hz
Audio
Realtek® ALC4080 codec
LAN
Intel® 2.5GbE LAN chip (2.5 Gbit/1 Gbit/100 Mbit)
Wireless Communication module
Intel® Wi-Fi 6 AX200
WIFI a, b, g, n, ac, ax, supporting 2.4/5 GHz Dual-Band
BLUETOOTH 5.1
Support for 11ax 160MHz wireless standard and up to 2.4 Gbps data rate
Expansion Slots : 
1 x PCI Express x16 slot, running at x16 (PCIEX16)
(The PCIEX16 slot conforms to PCI Express 4.0 standard.)*
2 x PCI Express x16 slots, running at x4 (PCIEX4_1/PCIEX4_2)
(PCIEX4_1 and PCIEX4_2 slots conform to PCI Express 3.0 standard.)
Storage Interface
CPU:
1 x M.2 connector (Socket 3, M key, type 2242/2260/2280 PCIe 4.0 x4/x2 SSD support) (M2A_CPU) *
2 x M.2 connectors (Socket 3, M key, type 2260/2280/22110 PCIe 4.0* x4/x2 SSD support) (M2B_CPU)(M2C_CPU)
Chipset:
1 x M.2 connector (Socket 3, M key, type 2242/2260/2280/22110 SATA and PCIe 3.0 x4/x2 SSD support) (M2P_SB)
6 x SATA 6Gb/s connectors
Support for RAID 0, RAID 1, RAID 5, and RAID 10
USB
Chipset:
1 x USB Type-C® port on the back panel, with USB 3.2 Gen 2x2 support
1 x USB Type-C® port with USB 3.2 Gen 2 support, available through the internal USB header
4 x USB 3.2 Gen 2 Type-A ports (red) on the back panel
2 x USB 3.2 Gen 1 ports available through the internal USB header)
Chipset+USB 3.2 Gen1 Hubs:
4 x USB 3.2 Gen1 ports on the back panel
Chipset+2 USB 2.0 Hubs:
8 x USB 2.0/1.1 ports (4 ports on the back panel, 4 ports available through the internal USB headers)
https://www.gigabyte.com/Motherboard/Z590-AORUS-PRO-AX-rev-10#kf</t>
  </si>
  <si>
    <t>128212</t>
  </si>
  <si>
    <t>MB S1200 Gigabyte Z590 D 1.0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11th Generation Intel® Core™ i9/i7/i5 processors:
Support for DDR4 5333(O.C.) / DDR4 5133(O.C.) / DDR4 5000(O.C.) / 4933(O.C.) / 4800(O.C.) / 4700(O.C.) / 4600(O.C.) /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Onboard Graphics
Integrated Graphics Processor-Intel® HD Graphics support:
1 x DisplayPort, supporting a maximum resolution of 4096x2304@60 Hz
* Support for DisplayPort 1.2 version and HDCP 2.3
Audio
Realtek® audio CODEC
LAN
Realtek® GbE LAN chip (1 Gbit/100 Mbit)
Expansion Slots
1 x PCI Express x16 slot, running at x16 (PCIEX16)
(The PCIEX16 slot conforms to PCI Express 4.0 standard.) 
2 x PCI Express x16 slots, running at x4 (PCIEX4_1, PCIEX4_2)
2 x PCI Express x1 slots (PCIEX1_1, PCIEX1_2)
Storage Interface
1 x M.2 connector (Socket 3, M key, type 2260/2280/22110 PCIe 4.0 x4/x2 SSD support) (M2P_CPU) 
1 x M.2 connector (Socket 3, M key, type 2260/2280/22110 SATA and PCIe 3.0 x4/x2 SSD support) (M2A_SB)
6 x SATA 6Gb/s connectors
Support for RAID 0, RAID 1, RAID 5, and RAID 10
USB
8 x USB 3.2 Gen 1 ports (6 ports on the back panel, 2 ports available through the internal USB header)
4 x USB 2.0/1.1 ports available through the internal USB headers
https://www.gigabyte.com/Motherboard/Z590-D-rev-10#kf</t>
  </si>
  <si>
    <t>126330</t>
  </si>
  <si>
    <t>MB S1200 Gigabyte Z590 GAMING X 1.0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11th Generation Intel® Core™ i9/i7/i5 processors:
Support for DDR4 5333(O.C.) / DDR4 5133(O.C.) / DDR4 5000(O.C.) / 4933(O.C.) / 4800(O.C.) / 4700(O.C.) / 4600(O.C.)/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Onboard Graphics
Integrated Graphics Processor-Intel® HD Graphics support:
1 x DisplayPort, supporting a maximum resolution of 4096x2304@60 Hz.
*Support for DisplayPort 1.2 version and HDCP 2.3
Audio
Realtek® Audio codec
LAN
Realtek® 2.5GbE LAN chip ( 2.5 Gbit/ 1 Gbit/100 Mbit)
Expansion Slots
1 x PCI Express x16 slot, running at x16 (PCIEX16) (The PCIEX16 slot conforms to PCI Express 4.0 standard.)*
1 x PCI Express x16 slot, running at x4 (PCIEX4)
2 x PCI Express x1 slots
Multi-Graphics Technology
Support for AMD Quad-GPU CrossFire™ and 2-Way AMD CrossFire™ technologies
Storage Interface
1 x M.2 connector (Socket 3, M key, type 2260/2280/22110 PCIe 4.0 x4/x2 SSD support) (M2P_CPU)*
*Supported by 11th Generation processors only.
2 x M.2 connector (Socket 3, M key, type 2260/2280/22110 SATA and PCIe 3.0 x4/x2 SSD support) (M2A_SB) (M2M_SB)
6 x SATA 6Gb/s connectors
Support for RAID 0, RAID 1, RAID 5, and RAID 10
USB
1 x USB Type-C® port on the back panel, with USB 3.2 Gen2 support
1 x USB Type-C® port with USB 3.2 Gen1 support, available through the internal USB header
1 x USB 3.2 Gen2 Type-A port (red) on the back panel
7 x USB 3.2 Gen1 ports (5 ports on the back panel, 2 ports available through the internal USB header)
6 x USB 2.0/1.1 ports (2 ports on the back panel, 4 ports available through the internal USB headers)
https://www.gigabyte.com/Motherboard/Z590-GAMING-X-rev-10#kf</t>
  </si>
  <si>
    <t>126331</t>
  </si>
  <si>
    <t>MB S1200 Gigabyte Z590 UD AC 1.1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11th Generation Intel® Core™ i9/i7/i5 processors:
Support for DDR4 5333(O.C.)/ DDR4 5133(O.C.)/DDR4 5000(O.C.) / 4933(O.C.) / 4800(O.C.) / 4700(O.C.) / 4600(O.C.) / 4500(O.C.) / 4400(O.C.) / 4300(O.C.) /4266(O.C.) / 4133(O.C.) / 4000(O.C.) / 3866(O.C.) / 3800(O.C.) / 3733(O.C.) / 3666(O.C.) / 3600(O.C.) / 3466(O.C.) / 3400(O.C.) / 3333(O.C.) / 3300(O.C.) / 3200 / 3000 / 2933 / 2800 / 2666 / 2400 / 2133 MHz
4 x DDR4 DIMM sockets supporting up to 128 GB (32 GB single DIMM capacity) of system memory
Dual channel memory architecture
Onboard Graphics
Integrated Graphics Processor-Intel® HD Graphics support:
1 x DisplayPort, supporting a maximum resolution of 4096x2304@60 Hz
* Support for DisplayPort 1.2 version and HDCP 2.3
Audio
Realtek® audio CODEC
LAN
Realtek® 2.5GbE LAN chip (2.5 Gbit/1 Gbit/100 Mbit)
Wireless Communication module
Intel® Wi-Fi AC 9462:
Intel® CNVi interface 802.11a/b/g/n/ac, supporting 2.4/5 GHz Dual-Band
BLUETOOTH 5.1
Support for 1x1 11ac wireless standard and up to 433 Mbps data rate
Expansion Slots
1 x PCI Express x16 slot, running at x16 (PCIEX16) (The PCIEX16 slot conforms to PCI Express 4.0 standard.) 
1 x PCI Express x16 slot, running at x4 (PCIEX4)
2 x PCI Express x1 slots
Storage Interface
1 x M.2 connector (Socket 3, M key, type 2260/2280/22110 PCIe 4.0 x4 SSD support) (M2P_CPU) 
1 x M.2 connector (Socket 3, M key, type 2260/2280/22110 SATA and PCIe 3.0 x4/x2 SSD support) (M2A_SB)
1 x M.2 connector (Socket 3, M key, type 2260/2280/22110 PCIe 3.0 x4/x2 SSD support) (M2M_SB)
5 x SATA 6Gb/s connectors
Support for RAID 0, RAID 1, RAID 5, and RAID 10
USB
2 x USB 3.2 Gen 2 Type-A ports (red) on the back panel
6 x USB 3.2 Gen 1 ports (4 ports on the back panel, 2 ports available through the internal USB header)
1 x USB Type-C® port with USB 3.2 Gen 1 support, available through the internal USB header
6 x USB 2.0/1.1 ports (2 ports on the back panel, 4 ports available through the internal USB headers)
https://www.gigabyte.com/Motherboard/Z590-UD-AC-rev-10#kf</t>
  </si>
  <si>
    <t>126329</t>
  </si>
  <si>
    <t>MB S1200 Gigabyte Z590 VISION G 1.0  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 
11th Generation Intel® Core™ i9/i7/i5 processors:
Support for DDR4 5333(O.C.)/ DDR4 5133(O.C.)/DDR4 5000(O.C.)/4933(O.C.)/4800(O.C.)/ 4700(O.C.)/ 4600(O.C.)/ 4500(O.C.)/ 4400(O.C.)/ 4300(O.C.)/4266(O.C.) / 4133(O.C.) / 4000(O.C.) / 3866(O.C.) / 3800(O.C.) / 3733(O.C.) / 3666(O.C.) / 3600(O.C.) / 3466(O.C.) / 3400(O.C.) / 3333(O.C.) / 3300(O.C.) / 3200 / 3000 / 2933 / 2800 / 2666 / 2400 / 2133 MHz memory modules
4 x DDR4 DIMM sockets supporting up to 128 GB (32 GB single DIMM capacity) of system memory
Dual channel memory architecture
Onboard Graphics
Integrated Graphics Processor-Intel® HD Graphics support:
1 x USB Type-C® port, supporting USB Type-C® and DisplayPort video outputs and a maximum resolution of 4096x2304@60 Hz.
* Support for drawing tablets and 20V@3A of power delivery.
*Support for DisplayPort 1.2 version and HDCP 2.3
1 x HDMI port, supporting a maximum resolution of 4096x2160@30 Hz
* Support for HDMI 1.4 version and HDCP 2.3.
Audio
Realtek® ALC4080 codec
LAN
Intel® 2.5GbE LAN chip (2.5 Gbit/1 Gbit/100 Mbit
Expansion Slots
1 x PCI Express x16 slot, running at x16 (PCIEX16)
(The PCIEX16 slot conforms to PCI Express 4.0 standard.)*
2 x PCI Express x16 slots, running at x4 (PCIEX4_1/PCIEX4_2)
Storage Interface
1 x M.2 connector (Socket 3, M key, type 2260/2280/22110 PCIe 4.0 x4/x2 SSD support) (M2A_CPU)*
2 x M.2 connectors (Socket 3, M key, type 2260/2280/22110 PCIe 4.0* x4/x2 SSD support) (M2B_CPU)(M2C_CPU)
1 x M.2 connector (Socket 3, M key, type 2260/2280/22110 SATA and PCIe 3.0 x4/x2 SSD support) (M2P_SB)
6 x SATA 6Gb/s connectors
Support for RAID 0, RAID 1, RAID 5, and RAID 10
USB
2 x USB Type-C® ports, with USB 3.2 Gen 2x2 support (1 port on the back panel, 1 port available through the internal USB header)
1 x USB Type-C® port on the back panel, with USB 3.2 Gen 1 support
2 x USB 3.2 Gen 2 Type-A ports (red) on the back panel
2 x USB 3.2 Gen 1 ports available through the internal USB header
2 x USB 2.0/1.1 ports on the back panel
4 x USB 3.2 Gen 1 ports on the back panel
4 x USB 2.0/1.1 ports available through the internal USB headers
https://www.gigabyte.com/Motherboard/Z590-VISION-G-rev-10#kf</t>
  </si>
  <si>
    <t>129873</t>
  </si>
  <si>
    <t>MB S1200 Gigabyte Z590M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11th Generation Intel® Core™ i9/i7/i5 processors:
Support for DDR4 5333(O.C.) / DDR4 5133(O.C.) / DDR4 5000(O.C.) / 4933(O.C.) / 4800(O.C.) / 4700(O.C.) / 4600(O.C.) /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Onboard Graphics
Integrated Graphics Processor-Intel® HD Graphics support:
1 x DVI-D port, supporting a maximum resolution of 1920x1200@60 Hz
1 x HDMI port, supporting a maximum resolution of 4096x2160@30 Hz
1 x DisplayPort, supporting a maximum resolution of 4096x2304@60 Hz
Audio
Realtek® audio CODEC
LAN
Intel® GbE LAN chip (1000 Mbit/100 Mbit)
Expansion Slots
1 x PCI Express x16 slot, running at x16 (PCIEX16)
(The PCIEX16 slot conforms to PCI Express 4.0 standard.)(Note)
1 x PCI Express x16 slot, running at x4 (PCIEX4)
1 x PCI Express x1 slot
Storage Interface
1 x M.2 connector (Socket 3, M key, type 2260/2280 PCIe 4.0 x4/x2 SSD support) (M2P_CPU)
1 x M.2 connector (Socket 3, M key, type 2260/2280/22110 SATA and PCIe 3.0 x4/x2 SSD support) (M2A_SB)
6 x SATA 6Gb/s connectors
Support for RAID 0, RAID 1, RAID 5, and RAID 10
USB
1 x USB Type-C® port on the back panel, with USB 3.2 Gen 1 support
1 x USB 3.2 Gen 2 Type-A port (red) on the back panel
6 x USB 3.2 Gen 1 ports (4 ports on the back panel, 2 ports available through the internal USB header)
4 x USB 2.0/1.1 ports available through the internal USB headers
https://www.gigabyte.com/Motherboard/Z590M-rev-10#kf</t>
  </si>
  <si>
    <t>130509</t>
  </si>
  <si>
    <t>MB S1200 Gigabyte Z590M GAMING X 1.0  mATX
//  CPU
- 11th Generation Intel® Core™ i9 processors / Intel® Core™ i7 processors / Intel® Core™ i5 processors
- 10th Generation Intel® Core™ i9 processors / Intel® Core™ i7 processors / Intel® Core™ i5 processors / Intel® Core™ i3 processors/ Intel® Pentium® processors / Intel® Celeron® processors*
Chipset
- Intel® Z590
Memory
11th Generation Intel® Core™ i9/i7/i5 processors:
Support for DDR4 5333(O.C.) / DDR4 5133(O.C.) / DDR4 5000(O.C.) / 4933(O.C.) / 4800(O.C.) / 4700(O.C.) / 4600(O.C.)/ 4500(O.C.) / 4400(O.C.) / 4300(O.C.) / 4266(O.C.) / 4133(O.C.) / 4000(O.C.) / 3866(O.C.) / 3800(O.C.) / 3733(O.C.) / 3666(O.C.) / 3600(O.C.) / 3466(O.C.) / 3400(O.C.) / 3333(O.C.) / 3300(O.C.) / 3200 / 3000 / 2933 / 2800 / 2666 / 2400 / 2133 MHz
4 x DDR4 DIMM sockets supporting up to 128 GB (32 GB single DIMM capacity) of system memory
Dual channel memory architecture
Onboard Graphics
1 x DisplayPort, supporting a maximum resolution of 4096x2304@60 Hz
1 x HDMI port, supporting a maximum resolution of 4096x2160@30 Hz
Audio
Realtek® Audio codec
LAN
Realtek® 2.5GbE LAN chip ( 2.5 Gbit/ 1 Gbit/100 Mbit)
Expansion Slots
1 x PCI Express x16 slot, running at x16 (PCIEX16)
(The PCIEX16 slot conforms to PCI Express 4.0 standard.)*
1 x PCI Express x16 slot, running at x4 (PCIEX4)
1 x PCI Express x1 slots
Storage Interface
1 x M.2 connector (Socket 3, M key, type 2260/2280 PCIe 4.0 x4/x2 SSD support) (M2P_CPU)*
*Supported by 11th Generation processors only.
1 x M.2 connector (Socket 3, M key, type 2260/2280/22110 SATA and PCIe 3.0 x4/x2 SSD support) (M2A_SB)
6 x SATA 6Gb/s connectors
Support for RAID 0, RAID 1, RAID 5, and RAID 10
USB
1 x USB Type-C® port on the back panel, with USB 3.2 Gen 2 support
1 x USB Type-C® port with USB 3.2 Gen 1 support, available through the internal USB header
1 x USB 3.2 Gen 2 Type-A port (red) on the back panel
6 x USB 3.2 Gen 1 ports (4 ports on the back panel, 2 ports available through the internal USB header)
2 x USB 2.0/1.1 ports available through the internal USB header
2 x USB 2.0/1.1 ports available through the internal USB header
https://www.gigabyte.com/Motherboard/Z590M-GAMING-X-rev-10#kf</t>
  </si>
  <si>
    <t>Mainboards Socket AM4/AM3/FM2</t>
  </si>
  <si>
    <t>122366</t>
  </si>
  <si>
    <t>MB AM4 ASRock A320M-HDV R4.0  mATX
//  CPU
- Supports AMD Socket AM4 A-Series APUs (Bristol Ridge) and Ryzen Series CPUs (Summit Ridge, Raven Ridge and Pinnacle Ridge)
- Supports CPU up to 105W
Chipset
- AMD A320
Memory
- Dual Channel DDR4 Memory Technology
- 2 x DDR4 DIMM Slots
- Support DDR4 3200+(OC)/2933(OC)/2667/2400/2133 ECC &amp; non-ECC, un-buffered memory
Graphics
- Three graphics output options: D-Sub, DVI-D and HDMI
- Supports Triple Monitor
- Supports HDMI with max. resolution up to 4K x 2K (4096x2160) @ 24Hz / (3840x2160) @ 30Hz
- Supports DVI-D with max. resolution up to 1920x1200 @ 60Hz
- Supports D-Sub with max. resolution up to 2048x1536 @ 60Hz
Audio
- 7.1 CH HD Audio (Realtek ALC887 Audio Codec)
LAN
- PCIE x1 Gigabit LAN 10/100/1000 Mb/s
- Realtek RTL8111H
Slots
- 1 x PCI Express 3.0 x16 Slot (PCIE2: x16 mode)*
- 1 x PCI Express 2.0 x1 Slot
Storage
- 4 x SATA3 6.0 Gb/s Connectors, support RAID (RAID 0, RAID 1 and RAID 10), NCQ, AHCI and Hot Plug
- 1 x Ultra M.2 Socket, supports M Key type 2242/2260/2280 M.2 SATA3 6.0 Gb/s module and M.2 PCI Express module up to Gen3 x4 (32 Gb/s) 
USB
- 6 x USB 3.1 Gen1 Ports  (2 Front, 4 Rear)
- 6 x USB 2.0 Ports 
https://www.asrock.com/MB/AMD/A320M-HDV%20R4.0/index.asp#Overview</t>
  </si>
  <si>
    <t>131967</t>
  </si>
  <si>
    <t>MB AM4 ASRock A520M PHANTOM GAMING 4  mATX
//  CPU
- Supports AMD AM4 Socket Ryzen™ 3000, 4000 G-Series and 5000 Series Desktop Processors*
Chipset
- AMD A520
Memory
- Dual Channel DDR4 Memory Technology
- 4 x DDR4 DIMM Slots
- AMD Ryzen series CPUs (Vermeer) support DDR4 4533+(OC) / 4466(OC) / 4400(OC) / 4333(OC) / 4266(OC) / 4200(OC) / 4133(OC) / 4000(OC) / 3866(OC) / 3800(OC) / 3733(OC) / 3600(OC) / 3466(OC) / 3200 / 2933 / 2667 / 2400 / 2133 ECC &amp; non-ECC, un-buffered memory*
- Max. capacity of system memory: 128GB**
Graphics
- Dual graphics output options: HDMI and DisplayPort 1.4
- Supports HDMI 2.1 with max. resolution up to 4K x 2K (4096x2160) @ 60Hz
- Supports DisplayPort 1.4 with max. resolution up to 5K (5120x2880)@120Hz
Audio
- 7.1 CH HD Audio (Realtek 887/897 Audio Codec)
LAN
- PCIE x1 Gigabit LAN 10/100/1000 Mb/s
- Realtek RTL8111H
Slots
- 2 x PCI Express 3.0 x16 Slots (PCIE1: x16 mode; PCIE3: x2 mode)*
- 1 x PCI Express 3.0 x1 Slot
Storage
- 4 x SATA3 6.0 Gb/s Connectors, support RAID (RAID 0, RAID 1 and RAID 10), NCQ, AHCI and Hot Plug*
- 1 x Ultra M.2 Socket (M2_1), supports M Key type 2280 M.2 PCI Express module up to Gen3 x4 (32 Gb/s)**
- 1 x M.2 Socket (M2_2), supports M Key type 2280 M.2 SATA3 6.0 Gb/s module and M.2 PCI Express module up to Gen3 x2 (16 Gb/s)**
USB
- 4 x USB 3.2 Gen1 Ports (Supports ESD Protection)
- 2 x USB 2.0 Ports (Supports ESD Protection)
- 2 x USB 2.0 Headers (Support 4 USB 2.0 ports) (Supports ESD Protection)
- 1 x USB 3.2 Gen1 Header (Supports 2 USB 3.2 Gen1 ports) (Supports ESD Protection)
https://www.asrock.com/mb/AMD/A520M%20Phantom%20Gaming%204/index.asp#Overview</t>
  </si>
  <si>
    <t>123339</t>
  </si>
  <si>
    <t>MB AM4 ASRock A520M-HDV  mATX
//  CPU
- Supports AMD AM4 Socket Ryzen™ 3000, 4000 G-Series and 5000 Series Desktop Processors*
Chipset
- AMD A520
Memory
- Dual Channel DDR4 Memory Technology
- 2 x DDR4 DIMM Slots
- DDR4 4600+(OC) / 4533(OC) / 4466(OC) / 4400(OC) / 4333(OC) / 4333(OC) / 4266(OC) / 4200(OC) / 4133(OC) / 4000(OC) / 3866(OC) / 3800(OC) / 3733(OC) / 3600(OC) / 3466(OC) / 3200 / 2933 / 2667 / 2400 / 2133 ECC &amp; non-ECC, un-buffered memory*
- Max. capacity of system memory: 64GB**
Graphics
 Three graphics output options: D-Sub, DVI-D and HDMI
- Supports Triple Monitor
- Supports HDMI 2.1 with max. resolution up to 4K x 2K (4096x2160) @ 60Hz
- Supports DVI-D with max. resolution up to 1920x1200 @ 60Hz
- Supports D-Sub with max. resolution up to 1920x1200 @ 60Hz
Audio
- 7.1 CH HD Audio (Realtek ALC887 Audio Codec)
LAN
- PCIE x1 Gigabit LAN 10/100/1000 Mb/s
- Realtek RTL8111H
Slots
- 1 x PCI Express 3.0 x16 Slot (PCIE2: x16 mode)*
- 1 x PCI Express 3.0 x1 Slot
Storage
- 4 x SATA3 6.0 Gb/s Connectors, support RAID (RAID 0, RAID 1 and RAID 10), NCQ, AHCI and Hot Plug
- 1 x Ultra M.2 Socket, supports M Key type 2242/2260/2280 M.2 SATA3 6.0 Gb/s module and M.2 PCI Express module up to Gen3 x4 (32 Gb/s) 
USB
- 6 x USB 3.1 Gen1 Ports  (2 Front, 4 Rear)
- 6 x USB 2.0 Ports 
https://www.asrock.com/mb/AMD/A520M-HDV/index.asp#Overview</t>
  </si>
  <si>
    <t>119500</t>
  </si>
  <si>
    <t>MB AM4 ASRock A520M-HVS  mATX
//  CPU
- Supports 3rd Gen AMD AM4 Ryzen™ / future AMD Ryzen™ Processors (3000 and 4000 Series Processors)*
Chipset
- AMD A520
Memory
- Dual Channel DDR4 Memory Technology
- 2 x DDR4 DIMM Slots
- DDR4 4600+(OC) / 4533(OC) / 4466(OC) / 4400(OC) / 4333(OC) / 4333(OC) / 4266(OC) / 4200(OC) / 4133(OC) / 4000(OC) / 3866(OC) / 3800(OC) / 3733(OC) / 3600(OC) / 3466(OC) / 3200 / 2933 / 2667 / 2400 / 2133 ECC &amp; non-ECC, un-buffered memory*
- Max. capacity of system memory: 64GB**
Graphics
Integrated AMD Radeon™ Vega Series Graphics in Ryzen Series APU*
- Shared memory default 2GB. Max Shared memory supports up to 16GB.**
- Dual graphics output: support D-Sub and HDMI ports by independent display controllers
- Supports HDMI 2.1 with max. resolution up to 4K x 2K (4096x2160) @ 60Hz
- Supports D-Sub with max. resolution up to 1920x1200 @ 60Hz
Audio
- 7.1 CH HD Audio (Realtek ALC887 Audio Codec)
LAN
- PCIE x1 Gigabit LAN 10/100/1000 Mb/s
- Realtek RTL8111H
Slots
- 1 x PCI Express 3.0 x16 Slot (PCIE2: x16 mode)*
- 1 x PCI Express 3.0 x1 Slot
Storage
- 4 x SATA3 6.0 Gb/s Connectors, support RAID (RAID 0, RAID 1 and RAID 10), NCQ, AHCI and Hot Plug
- 1 x Ultra M.2 Socket, supports M Key type 2242/2260/2280 M.2 SATA3 6.0 Gb/s module and M.2 PCI Express module up to Gen3 x4 (32 Gb/s) 
USB
- 6 x USB 3.1 Gen1 Ports  (2 Front, 4 Rear)
- 6 x USB 2.0 Ports 
https://www.asrock.com/mb/AMD/A520M-HVS/index.asp#Overview</t>
  </si>
  <si>
    <t>123085</t>
  </si>
  <si>
    <t>MB AM4 ASRock B450M PRO4-F  mATX
//  CPU
- AMD AM4 Socket
Chipset
- AMD B450
Memory
- Dual Channel DDR4 Memory Technology
- 4 x DDR4 DIMM Slots
- Support DDR4 3200+(OC)/2933(OC)/2667/2400/2133 ECC &amp; non-ECC, un-buffered memory*
Graphics
- Three graphics output options: D-Sub, DVI-D and HDMI
- Supports Triple Monitor
- Supports HDMI with max. resolution up to 4K x 2K (4096x2160) @ 24Hz / (3840x2160) @ 30Hz
- Supports DVI-D with max. resolution up to 1920x1200 @ 60Hz
- Supports D-Sub with max. resolution up to 1920x1200 @ 60Hz
Audio
- 7.1 CH HD Audio with Content Protection (Realtek ALC892 Audio Codec)
LAN
- PCIE x1 Gigabit LAN 10/100/1000 Mb/s
- Realtek RTL8111GR
Slots
- 1 x PCI Express 3.0 x16 Slot (PCIE2: x16 mode)*
- 1 x PCI Express 2.0 x16 Slot (PCIE3: x4 mode)
- 1 x PCI Express 2.0 x1 Slot
- Supports AMD Quad CrossFireX™ and CrossFireX™
Storage
- 4 x SATA3 6.0 Gb/s Connectors, support RAID (RAID 0, RAID 1 and RAID 10)
- 1 x Ultra M.2 Socket (M2_1), supports M Key type 2242/2260/2280 M.2 PCI Express module up to Gen3 x4 (32 Gb/s)
- 1 x M.2 Socket (M2_2), supports M Key type 2230/2242/2260/2280 M.2 SATA3 6.0 Gb/s module
USB
- 1 x USB 3.1 Gen1 Type-C Port (10 Gb/s)
- 6 x USB 3.1 Gen1 Ports)
- 6 x USB 2.0 Ports
https://www.asrock.com/MB/AMD/B450M%20Pro4-F/index.asp#Overview</t>
  </si>
  <si>
    <t>123338</t>
  </si>
  <si>
    <t>MB AM4 ASRock B450M-HDV R4.0  mATX
//  CPU
- AMD AM4 Socket
- Supports CPU up to 105W
Chipset
- AMD B450
Memory
- Dual Channel DDR4 Memory Technology
- 2 x DDR4 DIMM Slots
- Support DDR4 3200+(OC)/2933(OC)/2667/2400/2133 ECC &amp; non-ECC, un-buffered memory
Graphics
- Three graphics output options: D-Sub, DVI-D and HDMI
- Supports Triple Monitor
- Supports HDMI with max. resolution up to 4K x 2K (4096x2160) @ 24Hz / (3840x2160) @ 30Hz
- Supports DVI-D with max. resolution up to 1920x1200 @ 60Hz
- Supports D-Sub with max. resolution up to 2048x1536 @ 60Hz
Audio
- 7.1 CH HD Audio (Realtek ALC887 Audio Codec)
LAN
- PCIE x1 Gigabit LAN 10/100/1000 Mb/s
- Realtek RTL8111H
Slots
- 1 x PCI Express 3.0 x16 Slot (PCIE2: x16 mode)*
- 1 x PCI Express 2.0 x1 Slot
Storage
- 4 x SATA3 6.0 Gb/s Connectors, support RAID (RAID 0, RAID 1 and RAID 10), NCQ, AHCI and Hot Plug
- 1 x Ultra M.2 Socket, supports M Key type 2242/2260/2280 M.2 SATA3 6.0 Gb/s module and M.2 PCI Express module up to Gen3 x4 (32 Gb/s) 
USB
- 6 x USB 3.1 Gen1 Ports (2 Front, 4 Rear)
- 6 x USB 2.0 Ports
https://www.asrock.com/MB/AMD/B450M-HDV%20R4.0/index.asp#Overview</t>
  </si>
  <si>
    <t>120806</t>
  </si>
  <si>
    <t>MB AM4 ASRock B550 EXTREME4  ATX
//  CPU
- AMD AM4 Socket
- Supports 3rd Gen AMD AM4 Ryzen™ / future AMD Ryzen™ Processors*
Chipset
- AMD B550
Memory
- Dual Channel DDR4 Memory Technology
- 4 x DDR4 DIMM Slots
- Supports DDR4 4733+ (OC)
- Max. capacity of system memory: 128GB**
Graphics
- Integrated AMD Radeon Vega Series Graphics in Ryzen Series APU*
- Shared memory default 2GB. Max Shared memory supports up to 16GB.**
- Supports HDMI 2.1 with max. resolution up to 4K x 2K (4096x2160) @ 60Hz
Audio
- 7.1 CH HD Audio with Content Protection (Realtek ALC1200 Audio Codec)
LAN
- 2.5 Gigabit LAN 10/100/1000/2500 Mb/s
- Dragon RTL8125BG
Slots
-AMD Ryzen series CPUs (Matisse)
- 2 x PCI Express x16 Slots (PCIE1: Gen4x16 mode; PCIE3: Gen3 x4 mode)*
- 2 x PCI Express 3.0 x1 Slots
- Supports AMD Quad CrossFireX™ and CrossFireX™
- 1 x M.2 Socket (Key E), supports type 2230 WiFi/BT module
Storage
- 6 x SATA3 6.0 Gb/s Connectors, support RAID (RAID 0, RAID 1 and RAID 10), NCQ, AHCI and Hot Plug*
- 1 x Hyper M.2 Socket (M2_1), supports M Key type 2230/2242/2260/2280 M.2 PCI Express module up to Gen4x4 (64 Gb/s) (with Matisse) or Gen3x4 (32 Gb/s) (with Renoir)**
- 1 x M.2 Socket (M2_2), supports M Key type 2230/2242/2260/2280/22110 M.2 SATA3 6.0 Gb/s module and M.2 PCI Express module up to Gen3 x2 (16 Gb/s)**
USB
 1 x USB 3.2 Gen2 Type-A Port (10 Gb/s) (Supports ESD Protection)
- 1 x USB 3.2 Gen2 Type-C Port (10 Gb/s) (Supports ESD Protection)
- 4 x USB 3.2 Gen1 Ports (Supports ESD Protection)
- 8 x USB 2.0 Ports (Supports ESD Protection)*
https://www.asrock.com/MB/AMD/B550%20Extreme4/index.asp#Overview</t>
  </si>
  <si>
    <t>123337</t>
  </si>
  <si>
    <t>MB AM4 ASRock B550 PHANTOM GAMING 4  ATX
//  CPU
- AMD AM4 Socket
- Supports 3rd Gen AMD AM4 Ryzen™ / future AMD Ryzen™ Processors*
Chipset
- AMD B550
Memory
- Dual Channel DDR4 Memory Technology
- 4 x DDR4 DIMM Slots
- Supports DDR4 4733+ (OC)
- Max. capacity of system memory: 128GB**
Graphics
- Integrated AMD Radeon Vega Series Graphics in Ryzen Series APU*
- Shared memory default 2GB. Max Shared memory supports up to 16GB.**
- Supports HDMI 2.1 with max. resolution up to 4K x 2K (4096x2160) @ 60Hz
Audio
- 7.1 CH HD Audio with Content Protection (Realtek ALC1200 Audio Codec)
LAN
- PCIE x1 Gigabit LAN 10/100/1000 Mb/s
- Realtek RTL8111H
Slots
- 2 x PCI Express x16 Slots (PCIE1: Gen4x16 mode; PCIE3: Gen3 x4 mode)*
- 2 x PCI Express 3.0 x1 Slots
- Supports AMD Quad CrossFireX™ and CrossFireX™
- 1 x M.2 Socket (Key E) with the bundled WiFi-802.11ac module
Storage
- 6 x SATA3 6.0 Gb/s Connectors, support RAID (RAID 0, RAID 1 and RAID 10), NCQ, AHCI and Hot Plug*
- 1 x Hyper M.2 Socket (M2_1), supports M Key type 2260/2280/22110 M.2 PCI Express module up to Gen4x4 (64 Gb/s) or Gen3x4 (32 Gb/s)**
- 1 x M.2 Socket (M2_3), supports M Key type 2242/2260/2280 M.2 SATA3 6.0 Gb/s module and M.2 PCI Express module up to Gen3 x2 (16 Gb/s)**
USB
- 8 x USB 3.2 Gen1 Ports 
- 4 x USB 2.0 Ports
https://www.asrock.com/mb/AMD/B550%20Phantom%20Gaming%204/index.asp#Overview</t>
  </si>
  <si>
    <t>116431</t>
  </si>
  <si>
    <t>115739</t>
  </si>
  <si>
    <t>MB AM4 ASRock B550 PHANTOM GAMING 4/AC  ATX
//  CPU
- AMD AM4 Socket
- Supports 3rd Gen AMD AM4 Ryzen™ / future AMD Ryzen™ Processors*
Chipset
- AMD B550
Memory
- Dual Channel DDR4 Memory Technology
- 4 x DDR4 DIMM Slots
- Supports DDR4 4733+ (OC)
- Max. capacity of system memory: 128GB**
Graphics
- Integrated AMD Radeon Vega Series Graphics in Ryzen Series APU*
- Shared memory default 2GB. Max Shared memory supports up to 16GB.**
- Supports HDMI 2.1 with max. resolution up to 4K x 2K (4096x2160) @ 60Hz
Audio
- 7.1 CH HD Audio with Content Protection (Realtek ALC1200 Audio Codec)
LAN
- PCIE x1 Gigabit LAN 10/100/1000 Mb/s
- Realtek RTL8111H
Wireless LAN
- Intel® 802.11ac WiFi Module
- Supports IEEE 802.11a/b/g/n/ac
- Supports Dual-Band (2.4/5 GHz)
- Supports Bluetooth 4.2 + High speed class II
Slots
- 2 x PCI Express x16 Slots (PCIE1: Gen4x16 mode; PCIE3: Gen3 x4 mode)*
- 2 x PCI Express 3.0 x1 Slots
- Supports AMD Quad CrossFireX™ and CrossFireX™
- 1 x M.2 Socket (Key E) with the bundled WiFi-802.11ac module
Storage
- 4 x SATA3 6.0 Gb/s Connectors, support RAID (RAID 0, RAID 1 and RAID 10), NCQ, AHCI and Hot Plug
- 1 x Hyper M.2 Socket (M2_1), supports M Key type 2260/2280/22110 M.2 PCI Express module up to Gen4x4 (64 Gb/s) (with Matisse) or Gen3x4 (32 Gb/s)*
USB
- 8 x USB 3.2 Gen1 Ports 
- 4 x USB 2.0 Ports
https://www.asrock.com/mb/AMD/B550%20Phantom%20Gaming%204ac/index.asp#Overview</t>
  </si>
  <si>
    <t>120150</t>
  </si>
  <si>
    <t>MB AM4 ASRock B550M PHANTOM GAMING 4  mATX
//  CPU
- AMD AM4 Socket
- Supports 3rd Gen AMD AM4 Ryzen™ / future AMD Ryzen™ Processors*
Chipset
- AMD B550
Memory
- Dual Channel DDR4 Memory Technology
- 4 x DDR4 DIMM Slots
- DDR4 4733+(OC) / 4666(OC) / 4600(OC) / 4533(OC) / 4466(OC) / 4400(OC) / 4333(OC) / 4266(OC) / 4200(OC) / 4133(OC) / 4000(OC) / 3866(OC) / 3800(OC) / 3733(OC) / 3600(OC) / 3466(OC) / 3200 / 2933 / 2667 / 2400 / 2133 ECC &amp; non-ECC, un-buffered memory*
- Max. capacity of system memory: 128GB**
Graphics
- Shared memory default 2GB. Max Shared memory supports up to 16GB.**
- Dual graphics output: support HDMI and DisplayPort 1.4 ports by independent display controllers
- Supports HDMI 2.1 with max. resolution up to 4K x 2K (4096x2160) @ 60Hz
- Supports DisplayPort 1.4 with max. resolution up to 5K (5120x2880)@120Hz
Audio
- 7.1 CH HD Audio (Realtek ALC887/897 Audio Codec)
LAN
 - PCIE x1 Gigabit LAN 10/100/1000 Mb/s
- Realtek RTL8111H
Slots
- 2 x PCI Express x16 Slots (PCIE1: Gen4x16 mode; PCIE3: Gen3 x4 mode)*
- 1 x PCI Express 3.0 x1 Slot
- Supports AMD Quad CrossFireX™ and CrossFireX™
Storage
- 4 x SATA3 6.0 Gb/s Connectors, support RAID (RAID 0, RAID 1 and RAID 10), NCQ, AHCI and Hot Plug
- 1 x Hyper M.2 Socket (M2_1), supports M Key type 2280 M.2 PCI Express module up to Gen4x4 (64 Gb/s) (with Matisse) or Gen3x4 (32 Gb/s) (with Renoir)*
- 1 x M.2 Socket (M2_2), supports M Key type 2280 M.2 SATA3 6.0 Gb/s module and M.2 PCI Express module up to Gen3 x2 (16 Gb/s)*
USB
- 8 x USB 3.2 Gen1 Ports 
- 6 x USB 2.0 Ports
https://www.asrock.com/MB/AMD/B550M%20Phantom%20Gaming%204/index.asp#Overview</t>
  </si>
  <si>
    <t>124678</t>
  </si>
  <si>
    <t>MB AM4 ASRock B550M-HDV  mATX
//  CPU
- AMD AM4 Socket
- Supports AMD AM4 Socket Ryzen™ 3000, 4000 G-Series and 5000 Series Desktop Processors
*Not compatible with AMD Ryzen™ 5 3400G and Ryzen™ 3 3200G.
Chipset
- AMD B550
Memory
- Dual Channel DDR4 Memory Technology
- 2 x DDR4 DIMM Slots
AMD Ryzen series CPUs (Matisse) support DDR4 4600+(OC) / 4533(OC) / 4466(OC) / 4400(OC) / 4333(OC) / 4333(OC) / 4266(OC) / 4200(OC) / 4133(OC) / 4000(OC) / 3866(OC) / 3800(OC) / 3733(OC) / 3600(OC) / 3466(OC) / 3200 / 2933 / 2667 / 2400 / 2133 ECC &amp; non-ECC, un-buffered memory*
Graphics
- Three graphics output options: D-Sub, DVI-D and HDMI
- Supports Triple Monitor
- Supports HDMI 2.1 with max. resolution up to 4K x 2K (4096x2160) @ 60Hz
- Supports DVI-D with max. resolution up to 1920x1200 @ 60Hz
- Supports D-Sub with max. resolution up to 1920x1200 @ 60Hz
Audio
- 7.1 CH HD Audio (Realtek ALC887 Audio Codec)
LAN
- PCIE x1 Gigabit LAN 10/100/1000 Mb/s
- Realtek RTL8111H
Slots
- 1 x PCI Express 4.0 x16 Slot (PCIE1: x16 mode)*
- 1 x PCI Express 3.0 x1 Slot
Storage
- 4 x SATA3 6.0 Gb/s Connectors, support RAID (RAID 0, RAID 1 and RAID 10), NCQ, AHCI and Hot Plug
- 1 x Hyper M.2 Socket, supports M Key type 2242/2260/2280 M.2 SATA3 6.0 Gb/s module and M.2 PCI Express module up to Gen4x4 (64 Gb/s) (with Matisse) or Gen3x4 (32 Gb/s) (with Renoir)*
USB
- 6 x USB 3.1 Gen1 Ports (2 Front, 4 Rear)
- 6 x USB 2.0 Ports
https://www.asrock.com/mb/AMD/B550M-HDV/index.asp#Overview</t>
  </si>
  <si>
    <t>123084</t>
  </si>
  <si>
    <t>MB AM4 ASRock Fatal1ty B450 Gaming K4  ATX
//  CPU
- AMD AM4 Socket
Chipset
- AMD B450
Memory
- Dual Channel DDR4 Memory Technology
- 4 x DDR4 DIMM Slots
- AMD Ryzen series CPUs (Pinnacle Ridge) support DDR4 3200+(OC)/2933(OC)/2667/2400/2133 ECC &amp; non-ECC, un-buffered memory*
Graphics
- Three graphics output options: D-Sub, HDMI and DisplayPort 1.2
- Supports Triple Monitor
- Supports HDMI with max. resolution up to 4K x 2K (4096x2160) @ 24Hz / (3840x2160) @ 30Hz
- Supports DisplayPort 1.2 with max. resolution up to 4K x 2K (4096x2160) @ 60Hz
- Supports D-Sub with max. resolution up to 1920x1200 @ 60Hz
Audio
- 7.1 CH HD Audio with Content Protection (Realtek ALC892 Audio Codec)
LAN
- PCIE x1 Gigabit LAN 10/100/1000 Mb/s
- Realtek RTL8111H
Slots
- 2 x PCI Express 3.0 x16 Slots (PCIE2: x16 mode; PCIE4: x4 mode)*
- 4 x PCI Express 2.0 x1 Slots
- Supports AMD Quad CrossFireX™ and CrossFireX™**
Storage
- 4 x SATA3 6.0 Gb/s Connectors, support RAID (RAID 0, RAID 1 and RAID 10), NCQ, AHCI and Hot Plug*
- 2 x SATA3 6.0 Gb/s Connectors by ASMedia ASM1061, support NCQ, AHCI and Hot Plug
- 1 x Ultra M.2 Socket (M2_1), supports M Key type 2242/2260/2280 M.2 PCI Express module up to Gen3 x4 (32 Gb/s) 
- 1 x M.2 Socket (M2_2), supports M Key type 2230/2242/2260/2280/22110 M.2 SATA3 6.0 Gb/s module and M.2 PCI Express module up to Gen3 x2 (16 Gb/s)**
USB
- 1 x USB 3.1 Gen2 Type-A Port (10 Gb/s)
- 1 x USB 3.1 Gen2 Type-C Port (10 Gb/s) 
- 6 x USB 3.1 Gen1 Ports 
- 6 x USB 2.0 Ports
https://www.asrock.com/MB/AMD/Fatal1ty%20B450%20Gaming%20K4/index.asp#Overview</t>
  </si>
  <si>
    <t>129931</t>
  </si>
  <si>
    <t>MB AM4 ASRock X570 PHANTOM GAMING 4  ATX
//  CPU
- Supports AMD AM4 Socket Ryzen™ 2000, 3000, 4000 G-Series and 5000 Series Desktop Processors*
Chipset
- AMD X570
Memory
- Dual Channel DDR4 Memory Technology
- 4 x DDR4 DIMM Slots
- AMD Ryzen series CPUs  support DDR4 4666+(OC) / 4400(OC) / 4300(OC) / 4266(OC) / 4200(OC) / 4133(OC) / 4000(OC) / 3866(OC) / 3800(OC) / 3733(OC) / 3600(OC) / 3466(OC) / 3200 / 2933 / 2667 / 2400 / 2133 ECC &amp; non-ECC, un-buffered memory*
- Max. capacity of system memory: 128GB**
Graphics
 Integrated AMD Radeon™ Vega Series Graphics in Ryzen Series APU*
- Shared memory default 2GB. Max Shared memory supports up to 16GB.**
- Supports HDMI 2.0 with max. resolution up to 4K x 2K (4096x2160) @ 60Hz
- Supports DisplayPort 1.2 with max. resolution up to 4K x 2K (4096x2160) @ 60Hz
Audio
- 7.1 CH HD Audio with Content Protection (Realtek ALC1200 Audio Codec)
LAN
- Gigabit LAN 10/100/1000 Mb/s
- Giga PHY Intel® I211AT
Slots
- 1 x PCI Express 4.0 x16 Slot (x16 (PCIE1))*
- 1 x PCI Express 4.0 x16 Slot (x4 (PCIE3))*
- 2 x PCI Express 4.0 x1 Slots
- 1 x M.2 Socket (Key E), supports type 2230 WiFi/BT PCIe WiFi module
Storage
- 8 x SATA3 6.0 Gb/s Connectors, support RAID (RAID 0, RAID 1 and RAID 10), NCQ, AHCI and Hot Plug
- 1 x Hyper M.2 Socket (M2_1), supports M Key type 2230/2242/2260/2280/22110 M.2 PCI Express module up to Gen4x4 (64 Gb/s) (with Vermeer, Matisse) or Gen3x4 (32 Gb/s)
- 1 x Hyper M.2 Socket (M2_3), supports M Key type 2230/2242/2260/2280/22110 M.2 SATA3 6.0 Gb/s module and M.2 PCI Express module up to Gen4x4 (64 Gb/s) (with Matisse) or Gen3x4 (32 Gb/s) 
USB
- 2 x USB 3.2 Gen2 Type-A Ports (10 Gb/s) (Supports ESD Protection)
- 6 x USB 3.2 Gen1 Ports (Supports ESD Protection)
- 1 x USB 2.0 Header (Supports 2 USB 2.0 ports) (Supports ESD Protection)
- 2 x USB 3.2 Gen1 Headers (Support 4 USB 3.2 Gen1 ports) (Supports ESD Protection)
https://www.asrock.com/mb/AMD/X570%20phantom%20Gaming%204/index.asp#Overview</t>
  </si>
  <si>
    <t>123082</t>
  </si>
  <si>
    <t>MB AM4 ASRock X570 STEEL LEGEND  ATX
//  CPU
- Supports AMD AM4 Socket Ryzen™ 2000, 3000, 4000 G-Series and 5000 Series Desktop Processors
Chipset
- AMD X570
Memory
- Dual Channel DDR4 Memory Technology
- 4 x DDR4 DIMM Slots
- AMD Ryzen series CPUs (Matisse) support DDR4 4666+(OC) / 4400(OC) / 4300(OC) / 4266(OC) / 4200(OC) / 4133(OC) / 4000(OC) / 3866(OC) / 3800(OC) / 3733(OC) / 3600(OC) / 3466(OC) / 3200 / 2933 / 2667 / 2400 / 2133 ECC &amp; non-ECC, un-buffered memory
Graphics
- Dual graphics output: 
- Supports HDMI 2.0 with max. resolution up to 4K x 2K (4096x2160) @ 60Hz
- Supports DisplayPort 1.2 with max. resolution up to 4K x 2K (4096x2160) @ 60Hz
Audio
- 7.1 CH HD Audio with Content Protection (Realtek ALC1220 Audio Codec)
LAN
- Gigabit LAN 10/100/1000 Mb/s
- Giga PHY Intel® I211AT
Slots
AMD Ryzen series CPUs (Matisse)
- 2 x PCI Express 4.0 x16 Slots (PCIE1/PCIE3: single at x16 (PCIE1); dual at x16 (PCIE1) / x4 (PCIE3))*
- 3 x PCI Express 4.0 x1 Slots
- 1 x M.2 Socket (Key E), supports type 2230 WiFi/BT module
Storage
- 8 x SATA3 6.0 Gb/s Connectors, support RAID (RAID 0, RAID 1 and RAID 10), NCQ, AHCI and Hot Plug
- 1 x Hyper M.2 Socket (M2_1), supports M Key type 2230/2242/2260/2280 M.2 PCI Express module up to Gen4x4 (64 Gb/s) (with Matisse) or Gen3x4 (32 Gb/s) (with Pinnacle Ridge and Picasso)*
- 1 x Hyper M.2 Socket (M2_2), supports M Key type 2230/2242/2260/2280/22110 M.2 SATA3 6.0 Gb/s module and M.2 PCI Express module up to Gen4x4 (64 Gb/s)*
USB
- 1 x USB 3.2 Gen2 Type-A Port (10 Gb/s) (Supports ESD Protection)
- 1 x USB 3.2 Gen2 Type-C Port (10 Gb/s) (Supports ESD Protection)
- 10 x USB 3.2 Gen1 Ports (Supports ESD Protection)
- 4 x USB 2.0 Ports (Supports ESD Protection)
https://www.asrock.com/mb/AMD/X570%20Steel%20Legend/index.asp#Overview</t>
  </si>
  <si>
    <t>125800</t>
  </si>
  <si>
    <t>MB AM4 Asus PRIME A520M-A  mATX
//  CPU
AMD AM4 Socket for AMD Ryzen™ 5000 Series/ 4000 G-Series/ 3000 Series Desktop Processors *
Chipset
AMD A520
Memory
4 x DIMM, Max. 128GB, DDR4 4800(O.C.)/4600(O.C)/4466(O.C.)/4400(O.C)/4266(O.C.)/4133(O.C.)/4000(O.C.)/3866(O.C.)/3733(O.C.)/3600(O.C.)/3466(O.C.)/3333(O.C.)/3200/3000/2800/2666/2400/2133 MHz Un-buffered Memory *
Graphic
1  x D-Sub
1  x DVI-D
1  x HDMI 2.1(4K@60HZ)
Expansion Slots
1 x PCIe 3.0 x16 (x16 mode)
2 x PCIe 3.0 x1
Storage
1 x M.2 Socket 3, with M Key, Type 2242/2260/2280/22110(PCIE 3.0 x4 and SATA modes) storage devices support
4 x SATA 6Gb/s port(s),
Support Raid 0, 1, 10
LAN
Realtek® RTL8111H
Audio
Realtek ALC887/897 7.1 Surround Sound High Definition Audio CODEC *
USB Ports
Rear USB Port ( Total 6  )
4 x USB 3.2 Gen 1 port(s)(4 x Type-A)
2 x USB 2.0 port(s)(2 x Type-A)
Front USB Port ( Total 6  )
2 x USB 3.2 Gen 1 port(s)(2 x Type-A)
4 x USB 2.0 port(s)(4 x Type-A)
https://www.asus.com/Motherboards-Components/Motherboards/PRIME/PRIME-A520M-A/</t>
  </si>
  <si>
    <t>126536</t>
  </si>
  <si>
    <t>MB AM4 Asus PRIME A520M-E  mATX
//  CPU
AMD AM4 Socket for AMD Ryzen™ 5000 Series/ 4000 G-Series/ 3000 Series Desktop Processors *
Chipset
AMD A520
Memory
2 x DIMM, Max. 64GB, DDR4 4600(O.C)/4400(O.C)/4000(O.C.)/3866(O.C.)/3733(O.C.)/3600(O.C.)/3466(O.C.)/3333(O.C.)/3200/3000/2800/2666/2400/2133 MHz Un-buffered Memory *
Dual Channel Memory Architecture
Graphic
1  x D-Sub
1  x DVI-D
1  x HDMI 2.1(4K@60HZ)
Expansion Slots
1 x PCIe 3.0 x16 (x16 mode)
2 x PCIe 3.0 x1
Storage
Total supports 1 x M.2 slot(s) and 4 x SATA 6Gb/s ports
1 x M.2 Socket 3, with M Key, Type 2242/2260/2280 (PCIE 3.0 x4 and SATA modes) storage devices support
4 x SATA 6Gb/s port(s),
Support Raid 0, 1, 10
LAN
Realtek® RTL8111H
Audio
Realtek ALC887/897 7.1 Surround Sound High Definition Audio CODEC *
USB Ports
Rear USB Port ( Total 7  )
1 x USB 3.2 Gen 2 port(s)
4 x USB 3.2 Gen 1 port(s)(4 x Type-A)
2 x USB 2.0 port(s)(2 x Type-A)
Front USB Port ( Total 6  )
2 x USB 3.2 Gen 1 port(s)(2 x Type-A)
4 x USB 2.0 port(s)(4 x Type-A)
https://www.asus.com/Motherboards-Components/Motherboards/PRIME/PRIME-A520M-E/</t>
  </si>
  <si>
    <t>129864</t>
  </si>
  <si>
    <t>MB AM4 Asus PRIME A520M-K  mATX
//  CPU
AMD AM4 Socket for AMD Ryzen™ 5000 Series/ 4000 G-Series/ 3000 Series Desktop Processors *
Chipset
AMD A520
Memory
2 x DIMM, Max. 64GB, DDR4 4600(O.C)/4400(O.C)/4000(O.C.)/3866(O.C.)/3733(O.C.)/3600(O.C.)/3466(O.C.)/3333(O.C.)/3200/3000/2800/2666/2400/2133 MHz Un-buffered Memory *
Dual Channel Memory Architecture
Graphic
1 x D-Sub
1 x HDMI 2.1(4K@60HZ)
Expansion Slots
1 x PCIe 3.0 x16 (x16 mode)
2 x PCIe 3.0 x1
Storage
Total supports 1 x M.2 slot(s) and 4 x SATA 6Gb/s ports
1 x M.2 Socket 3, with M Key, Type 2242/2260/2280 (PCIE 3.0 x4 and SATA modes) storage devices support
4 x SATA 6Gb/s port(s),
Support Raid 0, 1, 10
LAN
Realtek® RTL8111H
Audio
Realtek ALC887/897 7.1 Surround Sound High Definition Audio CODEC *
USB Ports
Rear USB Port ( Total 6  )
4 x USB 3.2 Gen 1 port(s)(4 x Type-A)
2 x USB 2.0 port(s)(2 x Type-A)
Front USB Port ( Total 6  )
2 x USB 3.2 Gen 1 port(s)(2 x Type-A)
4 x USB 2.0 port(s)(4 x Type-A)
https://www.asus.com/Motherboards-Components/Motherboards/PRIME/PRIME-A520M-K/</t>
  </si>
  <si>
    <t>130298</t>
  </si>
  <si>
    <t>MB AM4 Asus PRIME B450-PLUS  ATX
//  CPU
AMD AM4 Socket for 3rd/2nd/1st AMD Ryzen™/2nd and 1st Gen AMD Ryzen™ with Radeon™ Vega Graphics/Athlon™ with Radeon™ Vega Graphics Processors 
Chipset
AMD B450
Memory
4 x DIMM, Max. 64GB, DDR4 3466(O.C.)/3200(O.C.)/3000(O.C.)/2800(O.C.)/2666/2400/2133 MHz Un-buffered Memory 
Dual Channel Memory Architecture 
Graphic
Integrated Graphics in the AMD Ryzen™ with Radeon™ Vega Graphics/ Athlon™ with Radeon™ Vega Graphics Processors 
Multi-VGA output support : HDMI/DVI-D ports 
- Supports HDMI 2.0b with maximum resolution of 4096 x 2160 @ 60 Hz
- Supports DVI-D with max. resolution 1920 x 1200 @ 60 Hz
Multi-GPU Support
Supports AMD CrossFireX™ Technology
Expansion Slots
1 x PCIe 3.0/2.0 x16 (x16 mode) 
1 x PCIe 2.0 x16 (max at x4 mode) 
3 x PCIe 2.0 x1
Storage
1 x M.2 Socket 3, with M key, type 2242/2260/2280/22110 storage devices support (SATA &amp; PCIE 3.0 x 4 mode)*1
1 x M.2 Socket 3, with M key, type 2242/2260/2280/22110 storage devices support (SATA mode)*1
6 x SATA 6Gb/s port(s)
Support Raid 0, 1, 10
LAN
Realtek® RTL8111H
Audio
Realtek® ALC887-VD2 8-Channel High Definition Audio CODEC *2
USB Ports
2 x USB 3.1 Gen 2 port(s) (2 at back panel, , Type-A)
1 x USB 3.1 Gen 1 port(s) (1 at back panel, , USB Type-C) 
4 x USB 3.1 Gen 1 port(s) (2 at back panel, , 2 at mid-board)
6 x USB 2.0 port(s) (2 at back panel, , 4 at mid-board)
https://www.asus.com/Motherboards/PRIME-B450-PLUS/overview/</t>
  </si>
  <si>
    <t>126534</t>
  </si>
  <si>
    <t>MB AM4 Asus PRIME B450M-A II  mATX
//  CPU
AMD AM4 Socket for AMD Ryzen™ 5000 Series/ 4000 G-Series/ 3rd/2nd/1st Gen AMD Ryzen™/ 2nd and 1st Gen AMD Ryzen™ with Radeon™ Vega Graphics/ Athlon™ with Radeon™ Vega Graphics Processors *
Chipset
AMD B450
Memory
4 x DIMM, Max. 128GB, DDR4 4400(O.C)/4000(O.C.)/3866(O.C.)/3733(O.C.)/3600(O.C.)/3466(O.C.)/3400(O.C.)/3300(O.C.)/3200(O.C.)/3000(O.C.)/2800(O.C.)/2666/2400/2133 MHz 
Dual Channel Memory Architecture
Graphic
Integrated Graphics in the 2nd and 1st Gen AMD Ryzen™ with Radeon™ Vega Graphics/ Athlon™ with Radeon™ Vega Graphics Processors *
1  x D-Sub
1  x DVI-D
1  x HDMI 2.0b
Expansion Slots
1 x PCIe 3.0 x16 (x16 mode)
2 x PCIe 2.0 x1
Storage
Total supports 1 x M.2 slot(s) and 6 x SATA 6Gb/s ports
1 x M.2 Socket 3, with M key, type 2242/2260/2280/22110 storage devices support (SATA &amp; PCIE 3.0 x 4 mode)
6 x SATA 6Gb/s port(s),
Support Raid 0, 1, 10
LAN
Realtek® RTL8111H
Audio
Realtek ALC887/897 7.1-Channel High Definition Audio CODEC *
USB Ports
Rear USB Port ( Total 6  )
2 x USB 3.2 Gen 2 (up to 10Gbps) port(s)(2 x Type-A)
4 x USB 3.2 Gen 1 port(s)(4 x Type-A)
Front USB Port ( Total 6  )
2 x USB 3.2 Gen 1 port(s)
4 x USB 2.0 port(s)
https://www.asus.com/Motherboards-Components/Motherboards/PRIME/PRIME-B450M-A-II/</t>
  </si>
  <si>
    <t>130301</t>
  </si>
  <si>
    <t>MB AM4 Asus PRIME B450M-K II  mATX
//  CPU
AMD AM4 Socket for AMD Ryzen™ 5000 Series/ 5000 G-Series/ 4000 G-Series/ 3rd/2nd/1st Gen AMD Ryzen™/ 2nd and 1st Gen AMD Ryzen™ with Radeon™ Vega Graphics/ Athlon™ with Radeon™ Vega Graphics Processors *
Chipset
AMD B450
Memory
2 x DIMM, Max. 64GB, DDR4 4400(O.C)/4000(O.C.)/3866(O.C.)/3733(O.C.)/3600(O.C.)/3466(O.C.)/3400(O.C.)/3300(O.C.)/3200(O.C.)/3000(O.C.)/2933(O.C.)/2800(O.C.)/2666/2400/2133 MHz Un-buffered Memory *
Dual Channel Memory Architecture
Graphic
1  x D-Sub
1  x DVI-D
1  x HDMI 2.0b
Expansion Slots
1 x PCIe 3.0 x16 (x16 mode)
1 x PCIe 3.0 x16 (x4 mode)
2 x PCIe 2.0 x1
Storage
Total supports 1 x M.2 slot(s) and 4 x SATA 6Gb/s ports
1 x M.2 Socket 3, with M key, type 2242/2260/2280 storage devices support (SATA &amp; PCIE 3.0 x 4 mode)
4 x SATA 6Gb/s port(s),
Support Raid 0, 1, 10
LAN
Realtek® RTL8111H, 1 x Gigabit LAN Controller(s)
Audio
Realtek ALC887/897 7.1-Channel High Definition Audio CODEC *
USB Ports
Rear USB Port ( Total 6  )
4 x USB 3.2 Gen 1 port(s)(4 x Type-A)
2 x USB 2.0 port(s)(2 x Type-A)
Front USB Port ( Total 6  )
2 x USB 3.2 Gen 1 port(s)
4 x USB 2.0 port(s)
https://www.asus.com/Motherboards-Components/Motherboards/PRIME/PRIME-B450M-K-II/</t>
  </si>
  <si>
    <t>129148</t>
  </si>
  <si>
    <t>MB AM4 Asus PRIME B550-PLUS  ATX
//  CPU
AMD AM4 Socket for AMD Ryzen™ 5000 Series/ 4000 G-Series/ 3000 Series Desktop Processors Processors *
Chipset
AMD B550
Memory
4 x DIMM, Max. 128GB, DDR4 4600(O.C)/4400(O.C)/4266(O.C.)/4133(O.C.)/4000(O.C.)/3866(O.C.)/3733(O.C.)/3600(O.C.)/3466(O.C.)/3333(O.C.)/3200/3000/2800/2666/2400/2133 MHz Un-buffered Memory *
Dual Channel Memory Architecture
Graphic
1 x DisplayPort 1.2 *
1 x HDMI 2.1(4K@60HZ)
Multi-GPU Support
Supports AMD 2-Way CrossFireX Technology
Expansion Slots
1 x PCIe 4.0 x16 (x16 mode)
1 x PCIe 3.0 x16 (x4 mode)
3 x PCIe 3.0 x1 *1
Storage
1 x M.2 Socket 3, with M key, type 2242/2260/2280/22110 storage devices support(SATA &amp; PCIe 4.0 x4 mode)
1 x M.2 Socket 3, with M key, type 2242/2260/2280/22110 storage devices support (SATA &amp; PCIE 3.0 x 4 mode)*2
6 x SATA 6Gb/s port(s), *2
Support Raid 0, 1, 10
LAN
Realtek® RTL8111H
Audio
Realtek ALC887 7.1-Channel High Definition Audio CODEC
USB Ports
Rear USB Port ( Total 8 )
2 x USB 3.2 Gen 2 port(s)(1 x Type-A +1 x USB Type-C®)
4 x USB 3.2 Gen 1 port(s)(4 x Type-A)
2 x USB 2.0 port(s)(2 x Type-A)
Front USB Port ( Total 6 )
2 x USB 3.2 Gen 1 port(s)(2 x Type-A)
4 x USB 2.0 port(s)(4 x Type-A)
https://www.asus.com/Motherboards-Components/Motherboards/PRIME/PRIME-B550-PLUS/</t>
  </si>
  <si>
    <t>120661</t>
  </si>
  <si>
    <t>MB AM4 Asus PRIME B550M-A  mATX
//  CPU
AMD AM4 socket: Ready for Ryzen™ 5000 Series/ 4000 G-Series/ 3000 Series Desktop Processors
Chipset
AMD B550
Memory
4 x DIMM, Max. 128GB, DDR4 4600(O.C)/4400(O.C)/4266(O.C.)/4133(O.C.)/4000(O.C.)/3866(O.C.)/3733(O.C.)/3600(O.C.)/3466(O.C.)/3333(O.C.)/3200/3000/2800/2666/2400/2133 MHz Un-buffered Memory *
Dual Channel Memory Architecture
Graphic
1 x D-Sub
1 x DVI-D
1 x HDMI 2.1(4K@60HZ)
Expansion Slots
1 x PCIe 4.0 x16 (x16 mode)
2 x PCIe 3.0 x1
Storage
1 x M.2 Socket 3, with M Key, Type 2242/2260/2280/22110(PCIE 4.0 x4 and SATA modes) storage devices support
1 x M.2 Socket 3, with M Key, Type 2242/2260/2280 (PCIE 3.0 x4 and SATA modes) storage devices support
4 x SATA 6Gb/s port(s),
Support Raid 0, 1, 10
LAN
Realtek® RTL8111H
Audio
Realtek ALC887 7.1-Channel High Definition Audio CODEC
USB Ports
Rear USB Port ( Total 6 )
2 x USB 3.2 Gen 2 port(s)(2 x Type-A)
4 x USB 3.2 Gen 1 port(s)(4 x Type-A)
Front USB Port ( Total 6 )
2 x USB 3.2 Gen 1 port(s)(2 x Type-A)
4 x USB 2.0 port(s)(4 x Type-A)
https://www.asus.com/Motherboards-Components/Motherboards/PRIME/PRIME-B550M-A</t>
  </si>
  <si>
    <t>116774</t>
  </si>
  <si>
    <t>MB AM4 Asus PRIME B550M-K  mATX
//  CPU
AMD AM4 Socket 3rd Gen AMD Ryzen™ Processors
Chipset
AMD B550
Memory
4 x DIMM, Max. 128GB, DDR4 4600(O.C)/4400(O.C)/4266(O.C.)/4133(O.C.)/4000(O.C.)/3866(O.C.)/3733(O.C.)/3600(O.C.)/3466(O.C.)/3333(O.C.)/3200/3000/2800/2666/2400/2133 MHz Un-buffered Memory *
Dual Channel Memory Architecture
Graphic
1 x D-Sub
1 x DVI-D
1 x HDMI 2.1(4K@60HZ)
Expansion Slots
1 x PCIe 4.0 x16 (x16 mode)
2 x PCIe 3.0 x1
Storage
1 x M.2 Socket 3, with M Key, Type 2242/2260/2280/22110(PCIE 4.0 x4 and SATA modes) storage devices support
1 x M.2 Socket 3, with M Key, Type 2242/2260/2280 (PCIE 3.0 x4 and SATA modes) storage devices support
4 x SATA 6Gb/s port(s),
Support Raid 0, 1, 10
LAN
Realtek® RTL8111H
Audio
Realtek ALC887 7.1-Channel High Definition Audio CODEC
USB Ports
Rear USB Port ( Total 6 )
2 x USB 3.2 Gen 2 port(s)(2 x Type-A)
4 x USB 3.2 Gen 1 port(s)(4 x Type-A)
Front USB Port ( Total 6 )
2 x USB 3.2 Gen 1 port(s)(2 x Type-A)
4 x USB 2.0 port(s)(4 x Type-A)
https://www.asus.com/Motherboards/PRIME-B550M-K/overview/</t>
  </si>
  <si>
    <t>129145</t>
  </si>
  <si>
    <t>MB AM4 Asus ProArt B550-CREATOR  ATX
//  CPU
AMD Ryzen™ 5000 Series/ 4000 G-Series/ 3000 Series Desktop Processors
Chipset
AMD B550
Memory
4 x DIMM, Max. 128GB, DDR4 5100(O.C)/4800(O.C.)/4600(O.C)/4400(O.C)/4133(O.C.)/4000(O.C.)/3866(O.C.)/3600(O.C.)/3466(O.C.)/3200/3000/2800/2666/2400/2133 MHz Un-buffered Memory*
Dual Channel Memory Architecture
Graphic
Integrated Graphics Processor
1 x HDMI™ 2.1 (4K@60Hz)
2 x Intel® Thunderbolt™ 4 ports (USB Type-C®) support DisplayPort 1.2/1.4 and Thunderbolt™ video outputs *
Expansion Slots
2 x PCIe 4.0/3.0 x16 (x16, x8/x8)
1 x PCIe 3.0 x16 slot (supports x4 mode)**
2 x PCIe 3.0 x1 slots***
Storage
Supports 2 x M.2 slots and 4 x SATA 6Gb/s ports
M.2_1 slot (Key M), type 2242/2260/2280/22110 (supports PCIe 4.0 x4 &amp; SATA modes)
M.2_2 slot (Key M), type 2242/2260/2280/22110 (supports PCIe 3.0 x4 &amp; SATA modes)
4 x SATA 6Gb/s ports
Supports RAID 0, 1, 10
LAN
2 x Intel® I225-V 2.5Gb Ethernet
Audio
Crystal Sound 3
・Realtek® S1220A Codec
・Power Pre-Regulator
・De-Pop Circuit
USB Ports
Rear USB:Total 8 ports
2 x Thunderbolt™ 4 port(s) (2 x USB Type-C®) with up to 5V/3A, 15W charging support
4 x USB 3.2 Gen 2 port(s) (4 x Type-A)
2 x USB 2.0 port(s) (2 x Type-A)
Front USB:Total 7 ports
1 x USB 3.2 Gen 1 connector (support(s) USB Type-C®)
1 x USB 3.2 Gen 1 header(s) support(s) additional 2 USB 3.2 Gen 1 ports
2 x USB 2.0 header(s) support(s) additional 4 USB 2.0 ports
https://www.asus.com/Motherboards-Components/Motherboards/ProArt/ProArt-B550-CREATOR/</t>
  </si>
  <si>
    <t>123965</t>
  </si>
  <si>
    <t>MB AM4 Asus ROG STRIX B550-F GAMING  ATX
//  CPU
AMD AM4 Socket 3rd Gen AMD Ryzen™ Processors
Chipset
AMD B550
Memory
4 x DIMM, Max. 128GB, DDR4 5100(O.C)/4800(O.C.)/4600(O.C)/4400(O.C)/4133(O.C.)/4000(O.C.)/3866(O.C.)/3600(O.C.)/3466(O.C.)/3200/3000/2800/2666/2400/2133 MHz Un-buffered Memory*
Dual Channel Memory Architecture
Graphic
Integrated Graphics Processor
1 x DisplayPort 1.2
1 x HDMI 2.1(4K@60HZ)
Multi-GPU Support
Supports AMD 2-Way CrossFireX Technology
Expansion Slots
1 x PCIe 4.0 x16 (x16 mode)
1 x PCIe 3.0 x16 (x4 mode)
3 x PCIe 3.0 x1 *1
Storage
1 x M.2 Socket 3, with M key, type 2242/2260/2280/22110 storage devices support(SATA &amp; PCIe 4.0 x4 mode)
1 x M.2 Socket 3, with M key, type 2242/2260/2280/22110 storage devices support (SATA &amp; PCIE 3.0 x 4 mode)*2
6 x SATA 6Gb/s port(s),
Support Raid 0, 1, 10
LAN
Intel® I225-V 2.5Gb Ethernet
Audio
ROG SupremeFX 8-Channel High Definition Audio CODEC S1220A
USB Ports
Rear USB Port ( Total 8 )
2 x USB 3.2 Gen 2 port(s)(1 x Type-A +1 x USB Type-C®)
4 x USB 3.2 Gen 1 port(s)(4 x Type-A)
2 x USB 2.0 port(s)
Front USB Port ( Total 6 )
2 x USB 3.2 Gen 1 port(s)
4 x USB 2.0 port(s)
https://www.asus.com/Motherboards/ROG-STRIX-B550-F-GAMING/overview/</t>
  </si>
  <si>
    <t>120660</t>
  </si>
  <si>
    <t>MB AM4 Asus ROG STRIX B550-F GAMING (WIFI)  ATX
//  CPU
AMD AM4 Socket 3rd Gen AMD Ryzen™ Processors
Chipset
AMD B550
Memory
4 x DIMM, Max. 128GB, DDR4 5100(O.C)/4800(O.C.)/4600(O.C)/4400(O.C)/4133(O.C.)/4000(O.C.)/3866(O.C.)/3600(O.C.)/3466(O.C.)/3200/3000/2800/2666/2400/2133 MHz Un-buffered Memory*
Dual Channel Memory Architecture
Graphic
Integrated Graphics Processor
1 x DisplayPort 1.2
1 x HDMI 2.1(4K@60HZ)
Multi-GPU Support
Supports AMD 2-Way CrossFireX Technology
Expansion Slots
1 x PCIe 4.0 x16 (x16 mode)
1 x PCIe 3.0 x16 (x4 mode)
3 x PCIe 3.0 x1 *1
Storage
1 x M.2 Socket 3, with M key, type 2242/2260/2280/22110 storage devices support(SATA &amp; PCIe 4.0 x4 mode)
1 x M.2 Socket 3, with M key, type 2242/2260/2280/22110 storage devices support (SATA &amp; PCIE 3.0 x 4 mode)*2
6 x SATA 6Gb/s port(s),
Support Raid 0, 1, 10
LAN
Intel® I225-V 2.5Gb Ethernet
Wireless Data Network
Supports dual band frequency 2.4/5 GHz
Supports channel bandwidth: HT20/HT40/HT80/HT160
Intel® Wi-Fi 6 AX200
Bluetooth v5.1
Audio
ROG SupremeFX 8-Channel High Definition Audio CODEC S1220A
USB Ports
Rear USB Port ( Total 8 )
2 x USB 3.2 Gen 2 port(s)(1 x Type-A +1 x USB Type-C®)
4 x USB 3.2 Gen 1 port(s)(4 x Type-A)
2 x USB 2.0 port(s)
Front USB Port ( Total 6 )
2 x USB 3.2 Gen 1 port(s)
4 x USB 2.0 port(s)
https://rog.asus.com/motherboards/rog-strix/rog-strix-b550-f-gaming-wi-fi-model/</t>
  </si>
  <si>
    <t>129147</t>
  </si>
  <si>
    <t>MB AM4 Asus ROG STRIX B550-XE GAMING WIFI (bundled ASUS Hyper M.2 x16 Gen 4 Card)  ATX
//  CPU
AMD Ryzen™ 5000 Series/ 4000 G-Series/ 3000 Series Desktop Processors
Chipset
AMD B550
Memory
4 x DIMM, Max. 128GB, DDR4 5100(O.C)/4800(O.C.)/4600(O.C)/4400(O.C)/4133(O.C.)/4000(O.C.)/3866(O.C.)/3600(O.C.)/3466(O.C.)/3200/3000/2800/2666/2400/2133 MHz Un-buffered Memory*
Dual Channel Memory Architecture
Graphic
Integrated Graphics Processor
1 x HDMI 2.1(4K@60HZ)
1 x DisplayPort  1.2
Expansion Slots
2 x PCIe 4.0 x16 (x16 or dual x8)
1 x PCIe 3.0 x16 (x4 mode) *
2 x PCIe 3.0 x1
Storage
Total supports 2 x M.2 slot(s) and 6 x SATA 6Gb/s ports
1 x M.2_1 socket 3, with M key, type 2242/2260/2280/22110 storage devices support(SATA &amp; PCIe 4.0 x4 mode)
1 x M.2_2 socket 3, with M key, type 2242/2260/2280/22110 storage devices support (SATA &amp; PCIE 3.0 x 4 mode)*
6 x SATA 6Gb/s port(s),
Supports RAID 0, 1, 10
LAN
Intel® I225-V 2.5Gb Ethernet
Wireless Data Network
2x2 Wi-Fi 6 (802.11 a/b/g/n/ac/ax) support 1024QAM/OFDMA/MU-MIMO
Intel® Wi-Fi 6 AX200
Supports dual band frequency 2.4/5 GHz
Bluetooth v5.1*
Audio
Rear audio USB Type-C® port
- Audio Shielding
ROG SupremeFX7.1-Channel High Definition Audio CODEC S1220A
- Premium Japanese audio capacitors
USB Ports
Rear USB Port ( Total 8 )
3 x USB 3.2 Gen 2 port(s)(2 x Type-A +1 x USB Type-C®)
1 x USB 2.0 port(s)(1 x audio USB Type-C® )
4 x USB 2.0 port(s)(4 x Type-A)
Front USB Port ( Total 7 )
2 x USB 3.2 Gen 1 port(s)
4 x USB 2.0 port(s)
1 x USB 3.2 Gen 2 front panel connector port(s)
1 x Hyper M.2 x16 Gen 4 Card
https://rog.asus.com/motherboards/rog-strix/rog-strix-b550-xe-gaming-wifi-model/</t>
  </si>
  <si>
    <t>125788</t>
  </si>
  <si>
    <t>MB AM4 Asus ROG STRIX X570-F GAMING  ATX
//  CPU
AMD AM4 Socket for AMD Ryzen™ 5000 Series/ 4000 G-Series/ 3000 Series/ 3000 G-Series/ 2000 Series/ 2000 G-Series Desktop Processors
Chipset
AMD X570
Memory
4 x DIMM, Max. 128GB, DDR4 5100(O.C)/4866(O.C)/4800(O.C.)/4600(O.C)/4500(O.C)/4400(O.C)/4266(O.C.)/4133(O.C.)/4000(O.C.)/3866(O.C.)/3600(O.C.)/3400(O.C.)/3200(O.C.)/3000(O.C.)/2800(O.C.)/2666/2400/2133 MHz ECC and non-ECC, Un-buffered Memory *
Graphic
Integrated Graphics in AMD Ryzen™ 4000 G-Series/ 3000 G-Series/ 2000 G-Series Desktop Processors
Multi-VGA output support : HDMI/DisplayPort  ports
- Supports HDMI 2.0b with maximum resolution of 4096 x 2160 @ 60 Hz
- Supports DisplayPort 1.2 with max. resolution 4096 x 2160 @ 60 Hz
Expansion Slots
2 x PCIe 4.0 x16 (x16 or dual x8) or 2 x PCIe 3.0 x16 (x16 or dual x8)
1 x PCIe 4.0 x16 (max at x4 mode) *1
2 x PCIe 4.0 x1
Storage
1 x M.2 Socket 3, with M Key, Type 2242/2260/2280/22110(PCIE 4.0 x4 and SATA modes) or (PCIE 3.0 x4 and SATA modes) storage devices 
1 x M.2 x4 Socket 3, with M Key, Type 2242/2260/2280/22110(PCIE 4.0 x4 and SATA modes) storage devices support
8 x SATA 6Gb/s port(s),
Support Raid 0, 1, 10
LAN
Intel® I211-AT, 1 x Gigabit LAN Controller(s)
Audio
SupremeFX8-Channel High Definition Audio CODEC S1220A
USB Ports
4 x USB 3.2 Gen 1 port(s) (4 at back panel, )
1 x USB 3.2 Gen 2 front panel connector port(s)
4 x USB 3.2 Gen 2 port(s) (4 at back panel, , 3 x Type-A+1 x Type-C)
2 x USB 3.2 Gen 1 port(s) (2 at mid-board)
4 x USB 2.0 port(s) (4 at mid-board)
https://rog.asus.com/motherboards/rog-strix/rog-strix-x570-f-gaming-model/</t>
  </si>
  <si>
    <t>123963</t>
  </si>
  <si>
    <t>MB AM4 Asus TUF GAMING B550-PLUS (WI-FI)  ATX
//  CPU
AMD AM4 Socket  Ryzen™ 5000 Series/ 4000 G-Series/ 3000 Series Desktop Processors
Chipset
AMD B550
Memory
4 x DIMM, Max. 128GB, DDR4 4600(O.C)/4400(O.C)/4266(O.C.)/4133(O.C.)/4000(O.C.)/3866(O.C.)/3733(O.C.)/3600(O.C.)/3466(O.C.)/3333(O.C.)/3200/3000/2800/2666/2400/2133 MHz Un-buffered Memory *
Dual Channel Memory Architecture
Graphic
1 x DisplayPort 1.4 **
1 x HDMI 2.1(4K@60HZ)
Multi-GPU Support
Supports AMD 2-Way CrossFireX Technology
Expansion Slots
1 x PCIe 4.0 x16 (x16 mode)
1 x PCIe 3.0 x16 (x4 mode)
3 x PCIe 3.0 x1 *1
Storage
1 x M.2 Socket 3, with M key, type 2242/2260/2280/22110 storage devices support(SATA &amp; PCIe 4.0 x4 mode)
1 x M.2 Socket 3, with M key, type 2242/2260/2280/22110 storage devices support (SATA &amp; PCIE 3.0 x 4 mode)
6 x SATA 6Gb/s port(s),
Support Raid 0, 1, 10
LAN
Realtek RTL8125B 2.5Gb Ethernet
Wireless Data Network
Intel® Wi-Fi 6 AX200
2x2 Wi-Fi 6 (802.11 a/b/g/n/ac/ax) support 1024QAM/OFDMA/MU-MIMO
Supports up to 2.4Gbps max data rate
Supports dual band frequency 2.4/5 GHz
Audio
Realtek ALC S1200A 7.1 Surround Sound High Definition Audio CODEC
USB Ports
Rear USB Port ( Total 8 )
2 x USB 3.2 Gen 2 port(s)(1 x Type-A +1 x USB Type-C®)
4 x USB 3.2 Gen 1 port(s)( x Type-A)
2 x USB 2.0 port(s)( x Type-A)
Front USB Port ( Total 6 )
2 x USB 3.2 Gen 1 port(s)(2 x Type-A)
4 x USB 2.0 port(s)(4 x Type-A)
https://www.asus.com/Motherboards-Components/Motherboards/All-series/TUF-GAMING-B550-PLUS-WI-FI/</t>
  </si>
  <si>
    <t>125789</t>
  </si>
  <si>
    <t>MB AM4 Asus TUF GAMING X570-PLUS (WI-FI)  ATX
//  CPU
AMD AM4 Socket 3rd and 2nd Gen AMD Ryzen™/3rd, 2nd and 1st Gen AMD Ryzen™ with Radeon™ Graphics /3rd Gen AMD Ryzen™ Processors
Chipset
AMD X570
Memory
4 x DIMM, Max. 128GB, DDR4 5100(O.C)/4800(O.C.)/4600(O.C)/4400(O.C)/4266(O.C.)/4133(O.C.)/4000(O.C.)/3866(O.C.)/3733(O.C.)/3600(O.C.)/3466(O.C.)/3400(O.C.)/3200(O.C.)/3000(O.C.)/2933/2800/2666/2400/2133 MHz Un-buffered Memory
Dual Channel Memory Architecture
Graphic
Multi-VGA output support : HDMI/DisplayPort ports
- Supports HDMI 1.4b with max. resolution 4096 x 2160 @ 24 Hz
- Supports DisplayPort with max. resolution 4096 x 2160 @ 60 Hz
Multi-GPU Support
Supports AMD CrossFireX™ Technology
Expansion Slots
1 x PCIe 4.0 x16 (x16 mode) or 1 x PCIe 3.0 x16 (x16 mode)
1 x PCIe 4.0 x16 (max at x4 mode)
3 x PCIe 4.0 x1
Storage
1 x M.2 Socket 3, with M Key, Type 2242/2260/2280/22110(PCIE 4.0 x4 and SATA modes) or (PCIE 3.0 x4 and SATA modes) 
1 x M.2 Socket 3, with M Key, Type 2242/2260/2280/22110(PCIE 4.0 x4 and SATA modes) storage devices support
8 x SATA 6Gb/s port(s)
Support Raid 0, 1, 10
LAN
Realtek® L8200A
TUF LANGuard
Wireless Data Network
Intel® Wireless-AC 9260
Wi-Fi 802.11 a/b/g/n/ac
Supports dual band frequency 2.4/5 GHz
Supports MU-MIMO
Supports channel bandwidth: HT20/HT40/HT80/HT160. Up to 1.73Gbps transfer speed
Bluetooth
Bluetooth® 5.0
Audio
Realtek® ALC S1200A 8-Channel High Definition Audio CODEC
USB Ports
4 x USB 3.2 Gen 1 port(s) (4 at back panel, )
3 x USB 3.2 Gen 2 port(s) (3 at back panel, , 2 x Type-A+1 x USB Type-C®)
2 x USB 3.2 Gen 1 port(s) (2 at mid-board)
4 x USB 2.0 port(s) (4 at mid-board)
https://www.asus.com/us/Motherboards-Components/Motherboards/All-series/TUF-GAMING-X570-PLUS-WI-FI/</t>
  </si>
  <si>
    <t>122376</t>
  </si>
  <si>
    <t>MB AM4 Gigabyte A520M DS3H 1.0  mATX
//  CPU
AMD Socket AM4, support for: 3rd Generation AMD Ryzen™ processors/ 3rd Generation AMD Ryzen™ with Radeon™ Graphics processors
Chipset
AMD A520
Memory
4 x DDR4 DIMM sockets supporting up to 128 GB (32 GB single DIMM capacity) of system memory
Support for DDR4 4733(O.C.) / 4600(O.C.) / 4400(O.C.) / 4000(O.C.) / 3600(O.C.) / 3333(O.C.) / 3200 / 2933 / 2667 / 2400 / 2133 MHz memory modules
Dual channel memory architecture
Onboard Graphics
Integrated in the 3rd Generation AMD Ryzen™ with Radeon™ Graphics processors:
1 x DVI-D port, supporting a maximum resolution of 1920x1200@60 Hz
1 x DisplayPort, supporting a maximum resolution of 5120x2880@60 Hz
1 x HDMI port, supporting a maximum resolution of 4096x2160@60 Hz
Support for up to 3 displays at the same time
Maximum shared memory of 16 GB
Audio
Realtek® ALC887 codec
LAN
Realtek® GbE LAN chip (1000 Mbit/100 Mbit)
Expansion Slots
1 x PCI Express x16 slot, supporting PCIe 3.0 and running at x16
2 x PCI Express x1 slots, supporting PCIe 3.0 (PCIEX1_1, PCIEX1_2)
Storage Interface
1 x M.2 connector (Socket 3, M key, type 2242/2260/2280 SATA and PCIe 3.0 x4/x2 SSD support)
4 x SATA 6Gb/s connectors
Support for RAID 0, RAID 1, and RAID 10
USB
4 x USB 3.2 Gen 1 ports on the back panel
2 x USB 3.2 Gen 1 ports available through the internal USB header
4 x USB 2.0/1.1 ports (2 ports on the back panel, 2 ports available through the internal USB header)
https://www.gigabyte.com/Motherboard/A520M-DS3H-rev-10#kf</t>
  </si>
  <si>
    <t>130805</t>
  </si>
  <si>
    <t>MB AM4 Gigabyte A520M H 1.0  mATX
//  CPU
AMD Socket AM4, support for: AMD Ryzen™ 5000 Series/ 3rd Gen Ryzen™ and 3rd Gen Ryzen™ with Radeon™ Graphics Processors
Chipset
AMD A520
Memory
2 x DDR4 DIMM sockets supporting up to 64 GB (32 GB single DIMM capacity) of system memory
Support for DDR4 4266(O.C.) / 4000(O.C.) / 3866(O.C.) / 3800(O.C.) / 3733(O.C.) / 3600(O.C.) / 3466(O.C.) / 3400(O.C.) / 3333(O.C.) / 3300(O.C.) / 3200 / 2933 / 2667 / 2400 / 2133 MHz memory modules
Dual channel memory architecture
Onboard Graphics
Integrated in the 3rd Generation AMD Ryzen™ with Radeon™ Graphics processors:
1 x DVI-D port, supporting a maximum resolution of 1920x1200@60 Hz
1 x HDMI port, supporting a maximum resolution of 4096x2160@60 Hz
Maximum shared memory of 16 GB
Audio
Realtek® Audio CODEC
LAN
Realtek® GbE LAN chip (1000 Mbit/100 Mbit)
Expansion Slots
1 x PCI Express x16 slot, supporting PCIe 3.0 and running at x16
2 x PCI Express x1 slots, supporting PCIe 3.0
Storage Interface
1 x M.2 connector (Socket 3, M key, type 2242/2260/2280 SATA and PCIe 3.0 x4/x2 SSD support)
4 x SATA 6Gb/s connectors
Support for RAID 0, RAID 1, and RAID 10
USB
4 x USB 3.2 Gen 1 ports on the back panel
2 x USB 3.2 Gen 1 ports available through the internal USB header
6 x USB 2.0/1.1 ports (2 ports on the back panel, 4 ports available through the internal USB headers)
https://www.gigabyte.com/Motherboard/A520M-H-rev-1x#kf</t>
  </si>
  <si>
    <t>122377</t>
  </si>
  <si>
    <t>MB AM4 Gigabyte A520M S2H 1.0  mATX
//  CPU
AMD Socket AM4, support for: 3rd Generation AMD Ryzen™ processors/ 3rd Generation AMD Ryzen™ with Radeon™ Graphics processors
Chipset
AMD A520
Memory
2 x DDR4 DIMM sockets supporting up to 64 GB (32 GB single DIMM capacity) of system memory
Support for DDR4 5000(O.C.) / 4866(O.C.) / 4600(O.C.) / 4400(O.C.) / 4000(O.C.) / 3600(O.C.) / 3333(O.C.) / 3200 / 2933 / 2667 / 2400 / 2133 MHz memory modules
Dual channel memory architecture
Onboard Graphics
Integrated in the 3rd Generation AMD Ryzen™ with Radeon™ Graphics processors:
1 x D-Sub port, supporting a maximum resolution of 1920x1200@60 Hz
1 x DVI-D port, supporting a maximum resolution of 1920x1200@60 Hz
1 x HDMI port, supporting a maximum resolution of 4096x2160@60 Hz
Support for up to 3 displays at the same time
Maximum shared memory of 16 GB
Audio
Realtek® ALC887 codec
LAN
Realtek® GbE LAN chip (1000 Mbit/100 Mbit)
Expansion Slots
1 x PCI Express x16 slot, supporting PCIe 3.0 and running at x16
2 x PCI Express x1 slots, supporting PCIe 3.0
Storage Interface
1 x M.2 connector (Socket 3, M key, type 2242/2260/2280 SATA and PCIe 3.0 x4/x2 SSD support)
4 x SATA 6Gb/s connectors
Support for RAID 0, RAID 1, and RAID 10
USB
4 x USB 3.2 Gen 1 ports on the back panel
2 x USB 3.2 Gen 1 ports available through the internal USB header
6 x USB 2.0/1.1 ports (2 ports on the back panel, 4 ports available through the internal USB headers)
https://www.gigabyte.com/Motherboard/A520M-S2H-rev-10#kf</t>
  </si>
  <si>
    <t>123971</t>
  </si>
  <si>
    <t>MB AM4 Gigabyte B450 AORUS ELITE V2 1.0  ATX
//  CPU
AM4 Socket: Supports AMD Ryzen™ 5000 series/ 3rd Gen Ryzen™/ 2nd Gen Ryzen™/ 1st Gen Ryzen™/ 2nd Gen Ryzen™ with Radeon™ Vega Graphics/ 1st Gen Ryzen™ with Radeon™ Vega Graphics/ Athlon™ with Radeon™ Vega Graphics Processors
Chipset
AMD B450
Memory
4 x DDR4 DIMM sockets supporting up to 128 GB (32 GB single DIMM capacity) of system memory
Dual channel memory architecture
Support for DDR4 3600(O.C.)/3466(O.C.)/3200(O.C.)/2933/2667/2400/2133 MHz memory modules
Onboard Graphics
Integrated Graphics Processor:
1 x DVI-D port, supporting a maximum resolution of 1920x1200@60 Hz
1 x HDMI port, supporting a maximum resolution of 4096x2160@60  Hz
Maximum shared memory of 16 GB
Audio
Realtek® ALC892 codec
High Definition Audio
2/4/5.1/7.1-channel
Support for S/PDIF Out
LAN
Realtek® GbE LAN chip (10/100/1000 Mbit)
Expansion Slots
1 x PCI Express x16 slot, running at x16
1 x PCI Express x16 slot, running at x4 
2 x PCI Express x1 slots
Multi-Graphics Technology
Support for AMD Quad-GPU CrossFire™ and 2-Way AMD CrossFire™ technologies
Storage Interface
1 x M.2 connector (Socket 3, M key, type 2242/2260/2280/22110 SATA and PCIe 3.0 x4/x2 SSD support)
1 x M.2 connector (Socket 3, M key, type 2242/2260/2280 PCIe 3.0 x2 SSD support)
6 x SATA 6Gb/s connectors
Support for RAID 0, RAID 1, and RAID 10
USB
- Chipset:
2 x USB 3.1 Gen 1 ports available through the internal USB header
8 x USB 2.0/1.1 ports (4 ports on the back panel, 4 ports available through the internal USB headers)
- Integrated in the APU:
4 x USB 3.1 Gen 1 ports on the back panel
https://www.gigabyte.com/Motherboard/B450-AORUS-Elite-V2-rev-1x#kf</t>
  </si>
  <si>
    <t>124483</t>
  </si>
  <si>
    <t>MB AM4 Gigabyte B450 GAMING X 1.0  ATX
//  CPU
AM4 Socket:
AMD Ryzen™ 2nd Generation processors / AMD Ryzen™ with Radeon™ Vega Graphics processors / AMD Athlon™ with Radeon™ Vega Graphics processors / AMD Ryzen™ 1st Generation processors
Chipset
AMD B450
Memory
4 x DDR4 DIMM sockets supporting up to 64 GB of system memory
Dual channel memory architecture
Support for DDR4 2933/2667/2400/2133 MHz memory modules
Onboard Graphics
Integrated Graphics Processor:
1 x DVI-D port, supporting a maximum resolution of 1920x1200@60 Hz
1 x HDMI port, supporting a maximum resolution of 4096x2160@60 Hz
Maximum shared memory of 16 GB
Audio
Realtek® ALC892 codec
High Definition Audio
2/4/5.1/7.1-channel
Support for S/PDIF Out
LAN
Realtek® GbE LAN chip (10/100/1000 Mbit)
Expansion Slots
1 x PCI Express x16 slot, running at x16 
1 x PCI Express x16 slot, running at x4 
2 x PCI Express x1 slots
Multi-Graphics Technology
Support for AMD Quad-GPU CrossFire™ and 2-Way AMD CrossFire™ technologies
Storage Interface
1 x M.2 connector (Socket 3, M key, type 2242/2260/2280/22110 PCIe 3.0 x4/x2 SSD support)
6 x SATA 6Gb/s connectors
Support for RAID 0, RAID 1, and RAID 10
USB
- Chipset:
2 x USB 3.1 Gen 1 ports available through the internal USB header
6 x USB 2.0/1.1 ports (4 ports on the back panel, 2 ports available through the internal USB header)
- Integrated in the APU:
4 x USB 3.1 Gen 1 ports on the back panel
https://www.gigabyte.com/Motherboard/B450-Gaming-X-rev-10#kf</t>
  </si>
  <si>
    <t>124484</t>
  </si>
  <si>
    <t>MB AM4 Gigabyte B450M DS3H V2 1.0  mATX
//  CPU
AM4 Socket: Supports AMD Ryzen™ 5000 series/ 3rd Gen Ryzen™/ 2nd Gen Ryzen™/ 1st Gen Ryzen™/ 2nd Gen Ryzen™ with Radeon™ Vega Graphics/ 1st Gen Ryzen™ with Radeon™ Vega Graphics/ Athlon™ with Radeon™ Vega Graphics Processors
Chipset
AMD B450
Memory
4 x DDR4 DIMM sockets supporting up to 128 GB (32 GB single DIMM capacity) of system memory
Dual channel memory architecture
Support for DDR4 3600(O.C.)/3466(O.C.)/3200(O.C.)/2933/2667/2400/2133 MHz memory modules
Onboard Graphics
Integrated Graphics Processor:
1 x DVI-D port, supporting a maximum resolution of 1920x1200@60 Hz
1 x HDMI port, supporting a maximum resolution of 4096x2160@60 Hz(Note)
Maximum shared memory of 16 GB
Audio
Realtek® ALC887 codec
High Definition Audio
2/4/5.1/7.1-channel
Support for S/PDIF Out
LAN
Realtek® GbE LAN chip (10/100/1000 Mbit)
Expansion Slots
1 x PCI Express x16 slot, running at x16 
1 x PCI Express x16 slot, running at x4
1 x PCI Express x1 slot
Multi-Graphics Technology
Support for AMD Quad-GPU CrossFire™ and 2-Way AMD CrossFire™ technologies
Storage Interface
1 x M.2 connector (Socket 3, M key, type 2242/2260/2280/22110 SATA and PCIe 3.0 x4/x2 SSD support)
4 x SATA 6Gb/s connectors
Support for RAID 0, RAID 1, and RAID 10
USB
- Chipset:
2 x USB 3.1 Gen 1 ports available through the internal USB header
8 x USB 2.0/1.1 ports (4 ports on the back panel, 4 ports available through the internal USB headers)
 - CPU:
4 x USB 3.1 Gen 1 ports on the back panel
https://www.gigabyte.com/Motherboard/B450M-DS3H-V2-rev-10#kf</t>
  </si>
  <si>
    <t>123375</t>
  </si>
  <si>
    <t>MB AM4 Gigabyte B450M S2H V2 1.0  mATX
//  CPU
AM4 Socket: Supports AMD Ryzen™ 5000 series/ 3rd Gen Ryzen™/ 2nd Gen Ryzen™/ 1st Gen Ryzen™/ 2nd Gen Ryzen™ with Radeon™ Vega Graphics/ 1st Gen Ryzen™ with Radeon™ Vega Graphics/ Athlon™ with Radeon™ Vega Graphics Processors
Chipset
AMD B450
Memory
2 x DDR4 DIMM sockets supporting up to 64 GB (32 GB single DIMM capacity) of system memory
Dual channel memory architecture
Support for DDR4 3600(O.C.)/3466(O.C.)/2933/2667/2400/2133 MHz memory modules
Onboard Graphics
Integrated Graphics Processor:
1 x D-Sub port, supporting a maximum resolution of 1920x1200@60 Hz
1 x DVI-D port, supporting a maximum resolution of 1920x1200@60 Hz
1 x HDMI port, supporting a maximum resolution of 4096x2160@60 Hz(Note)
Maximum shared memory of 2 GB
Audio
Realtek® ALC887 codec
High Definition Audio
2/4/5.1/7.1-channel
Support for S/PDIF Out
LAN
Realtek® GbE LAN chip (10/100/1000 Mbit)
Expansion Slots
1 x PCI Express x16 slot, running at x16
2 x PCI Express x1 slots
Storage Interface
1 x M.2 connector (Socket 3, M key, type 2242/2260/2280 SATA and PCIe x4/x2* SSD support)
4 x SATA 6Gb/s connectors
Support for RAID 0, RAID 1, and RAID 10
USB
- Chipset:
2 x USB 3.1 Gen 1 ports available through the internal USB header
6 x USB 2.0/1.1 ports (2 ports on the back panel, 4 ports available through the internal USB headers)
- CPU:
4 x USB 3.1 Gen 1 ports on the back panel
https://www.gigabyte.com/Motherboard/B450M-S2H-V2-rev-10#kf</t>
  </si>
  <si>
    <t>120019</t>
  </si>
  <si>
    <t>MB AM4 Gigabyte B550 AORUS ELITE AX V2  ATX
//  CPU
AMD Socket AM4, support for: 3rd Generation AMD Ryzen™ processors/ 3rd Generation AMD Ryzen™ with Radeon™ Graphics processors
Chipset
AMD B550
Memory
4 x DDR4 DIMM sockets supporting up to 128 GB (32 GB single DIMM capacity) of system memory
Support for DDR4 4733(O.C.) / 4600(O.C.) / 4400(O.C.) / 4000(O.C.) / 3600(O.C.) / 3333(O.C.) /3200/2933/2667/2400/2133 MHz memory modules
Dual channel memory architecture
Onboard Graphics
Integrated in the 3rd Generation AMD Ryzen™ with Radeon™ Graphics processors:
1 x DisplayPort, supporting a maximum resolution of 5120x2880@60 Hz
1 x HDMI port, supporting a maximum resolution of 4096x2160@60 Hz
Maximum shared memory of 16 GB
Audio
Realtek® ALC1200 codec
Support for S/PDIF Out
LAN
Realtek® 2.5GbE LAN chip (2.5 Gbit/1 Gbit/100 Mbit)
Wireless Communication module
Intel® Wi-Fi 6 AX200
WIFI a, b, g, n, ac with wave 2 features, ax, supporting 2.4/5 GHz Dual-Band
BLUETOOTH 5
Expansion Slots
1 x PCI Express x16 slot (PCIEX16), integrated in the CPU:
- 3rd Generation AMD Ryzen™ processors support PCIe 4.0 x16 mode
1 x PCI Express x16 slot (PCIEX2)
1 x PCI Express x16 slot (PCIEX1_2)
1 x PCI Express x1 slot (PCIEX1_1)
Storage Interface
1 x M.2 connector (M2A_CPU), integrated in the CPU, supporting Socket 3, M key, type 2242/2260/2280/22110 SSDs:
- 3rd Generation AMD Ryzen™ processors support SATA and PCIe 4.0 x4/x2 SSDs
1 x M.2 connector (M2B_SB), integrated in the Chipset, supporting Socket 3, M key, type 2242/2260/2280/22110 SSDs:
- Supporting SATA and PCIe 3.0 x4/x2 SSDs
4 x SATA 6Gb/s connectors, integrated in the Chipset:
- Support for RAID 0, RAID 1, and RAID 10
USB
2 x USB 3.2 Gen 2 Type-A ports (red) on the back panel
2 x USB 3.2 Gen 1 ports on the back panel
1 x USB Type-C™ port with USB 3.2 Gen 1 support, available through the internal USB header
1 x USB 3.2 Gen 1 port on the back panel
2 x USB 3.2 Gen 1 ports available through the internal USB header
2 x USB 2.0/1.1 ports on the back panel
4 x USB 2.0/1.1 ports available through the internal USB headers
https://www.gigabyte.com/Motherboard/B550-AORUS-ELITE-AX-V2-rev-10#kf</t>
  </si>
  <si>
    <t>120020</t>
  </si>
  <si>
    <t>MB AM4 Gigabyte B550 AORUS ELITE V2 1.0  ATX
//  CPU
AMD Socket AM4, support for: 3rd Generation AMD Ryzen™ processors/ 3rd Generation AMD Ryzen™ with Radeon™ Graphics processors
Chipset
AMD B550
Memory
4 x DDR4 DIMM sockets supporting up to 128 GB (32 GB single DIMM capacity) of system memory
Support for DDR4 4733(O.C.) / 4600(O.C.) / 4400(O.C.) / 4000(O.C.) / 3600(O.C.) / 3333(O.C.) /3200/2933/2667/2400/2133 MHz memory modules
Dual channel memory architecture
Onboard Graphics
Integrated in the 3rd Generation AMD Ryzen™ with Radeon™ Graphics processors:
1 x DisplayPort, supporting a maximum resolution of 5120x2880@60 Hz
1 x HDMI port, supporting a maximum resolution of 4096x2160@60 Hz
Maximum shared memory of 16 GB
Audio
Realtek® ALC1200 codec
Support for S/PDIF Out
LAN
Realtek® 2.5GbE LAN chip (2.5 Gbit/1 Gbit/100 Mbit)
Expansion Slots
1 x PCI Express x16 slot (PCIEX16), integrated in the CPU:
- 3rd Generation AMD Ryzen™ processors support PCIe 4.0 x16 mode
1 x PCI Express x16 slot (PCIEX2)
1 x PCI Express x16 slot (PCIEX1_2),
1 x PCI Express x1 slot (PCIEX1_1)
Storage Interface
1 x M.2 connector (M2A_CPU), integrated in the CPU, supporting Socket 3, M key, type 2242/2260/2280/22110 SSDs:
- 3rd Generation AMD Ryzen™ processors support SATA and PCIe 4.0 x4/x2 SSDs
1 x M.2 connector (M2B_SB), integrated in the Chipset, supporting Socket 3, M key, type 2242/2260/2280/22110 SSDs:
- Supporting SATA and PCIe 3.0 x4/x2 SSDs
4 x SATA 6Gb/s connectors, integrated in the Chipset:
- Support for RAID 0, RAID 1, and RAID 10
USB
2 x USB 3.2 Gen 2 Type-A ports (red) on the back panel
2 x USB 3.2 Gen 1 ports on the back panel
1 x USB Type-C™ port with USB 3.2 Gen 1 support, available through the internal USB header
1 x USB 3.2 Gen 1 port on the back panel
2 x USB 3.2 Gen 1 ports available through the internal USB header
2 x USB 2.0/1.1 ports on the back panel
4 x USB 2.0/1.1 ports available through the internal USB headers
https://www.gigabyte.com/Motherboard/B550-AORUS-ELITE-V2-rev-10#kf</t>
  </si>
  <si>
    <t>123438</t>
  </si>
  <si>
    <t>MB AM4 Gigabyte B550 AORUS MASTER 1.0 ATX
//  CPU
AMD Socket AM4, support for : AMD Ryzen™ 5000 Series / 3rd Generation AMD Ryzen™ processors / 3rd Gen AMD Ryzen™ with Radeon™ Graphics processors
Chipset
AMD B550
Memory
4 x DDR4 DIMM sockets supporting up to 128 GB (32 GB single DIMM capacity) of system memory
Support for DDR4 5200(O.C.) / 5000(O.C.) / 4866(O.C.) / 4600(O.C.) / 4400(O.C.) / 4000(O.C.) / 3600(O.C.) / 3333(O.C.) /3200/2933/2667/2400/2133 MHz memory modules
Dual channel memory architecture
Onboard Graphics
Integrated in the New Generation AMD Ryzen™ with Radeon™ Graphics processors:
1 x HDMI port, supporting a maximum resolution of 4096x2160@60 Hz
Audio
Realtek® ALC1220-VB codec
* The back panel line out jack supports DSD audio.
Support for DTS:X® Ultra
LAN
Realtek® 2.5GbE LAN chip (2.5 Gbit/1 Gbit/100 Mbit)
Wireless Communication module
Intel® Wi-Fi 6 AX200
WIFI a, b, g, n, ac with wave 2 features, ax, supporting 2.4/5 GHz Dual-Band
BLUETOOTH 5
Support for 11ax 160MHz wireless standard and up to 2.4 Gbps data rate
Expansion Slots
1 x PCI Express x16 slot (PCIEX16), integrated in the CPU (supporting  PCIe 4.0 x16 mode)
2 x PCI Express x16 slots (PCIEX4_1/PCIEX4_2), integrated in the Chipset (supporting PCIe 3.0 x4 mode)
Storage Interface
1 x M.2 connector (M2A_CPU), integrated in the CPU, supporting Socket 3, M key, type 2242/2280/22110 SSDs:
  Support SATA and PCIe 4.0 x4/x2 SSDs
2 x M.2 connectors (M2B_CPU/M2C_CPU), integrated in the CPU, supporting Socket 3, M key, type 2242/2280/22110 SSDs:
  Support PCIe 4.0 x4/x2 SSDs
6 x SATA 6Gb/s connectors, integrated in the Chipset:
  Support for RAID 0, RAID 1, and RAID 10
USB
4 x USB 3.2 Gen 2 Type-A ports (red) on the back panel
1 x USB Type-C™ port on the back panel, with USB 3.2 Gen 2 support
1 x USB 3.2 Gen 2 Type-A port (red) on the back panel
2 x USB 3.2 Gen 1 ports available through the internal USB header
2 x USB 2.0/1.1 ports on the back panel
8 x USB 2.0/1.1 ports (4 ports on the back panel, 4 ports available through the internal USB headers)
https://www.gigabyte.com/Motherboard/B550-AORUS-MASTER-rev-10#kf</t>
  </si>
  <si>
    <t>129137</t>
  </si>
  <si>
    <t>MB AM4 Gigabyte B550 AORUS PRO AC 1.0  ATX
//  CPU
AMD Socket AM4, support for : AMD Ryzen™ 5000 Series / 3rd Generation AMD Ryzen™ processors / 3rd Generation AMD Ryzen™ with Radeon™ Graphics processors
Chipset
AMD B550
Memory
4 x DDR4 DIMM sockets supporting up to 128 GB (32 GB single DIMM capacity) of system memory
Support for DDR4 5100(O.C.) / 5000(O.C.) / 4866(O.C.) / 4600(O.C.) / 4400(O.C.) / 4000(O.C.) / 3600(O.C.) / 3333(O.C.) /3200/2933/2667/2400/2133 MHz memory modules
Dual channel memory architecture
Onboard Graphics
Integrated in the New Generation AMD Ryzen™ with Radeon™ Graphics processors:
1 x HDMI port, supporting a maximum resolution of 4096x2160@60 Hz
Maximum shared memory of 16 GB
Audio
Realtek® ALC1220-VB codec
LAN
Realtek® 2.5GbE LAN chip (2.5 Gbit/1 Gbit/100 Mbit)
Wireless Communication module
WIFI 802.11a/b/g/n/ac, supporting 2.4/5 GHz Dual-Band
BLUETOOTH 4.2
Support for 11ac wireless standard and up to 433 Mbps data rate
Expansion Slots
1 x PCI Express x16 slot (PCIEX16), integrated in the CPU (Supporting PCIe 4.0 x16 mode)
1 x PCI Express x16 slot (PCIEX4), integrated in the Chipset (Supporting PCIe 3.0 x4 mode)
1 x PCI Express x16 slot (PCIEX2), integrated in the Chipset (Supporting PCIe 3.0 x2 mode)
2 x PCI Express x1 slots
Storage Interface
1 x M.2 connector (M2A_CPU), integrated in the CPU, supporting Socket 3, M key, type 2242/2260/2280/22110 SSDs (support SATA and PCIe 4.0 x4/x2 SSDs)
1 x M.2 connector (M2B_SB), integrated in the Chipset, supporting Socket 3, M key, type 2242/2260/2280/22110 SSDs (support PCIe 3.0 x4/x2 SSDs)
6 x SATA 6Gb/s connectors
Support for RAID 0, RAID 1, and RAID 10
USB
3 x USB 3.2 Gen 1 ports on the back panel
1 x USB 3.2 Gen 2 Type-A port (red) on the back panel
1 x USB Type-C™ port on the back panel, with USB 3.2 Gen 2 support
1 x USB 3.2 Gen 2 Type-A port (red) on the back panel
2 x USB 3.2 Gen 1 ports available through the internal USB header
2 x USB 2.0/1.1 ports on the back panel
8 x USB 2.0/1.1 ports (4 ports on the back panel, 4 ports available through the internal USB headers)
https://www.gigabyte.com/Motherboard/B550-AORUS-PRO-AC-rev-1x#kf</t>
  </si>
  <si>
    <t>129136</t>
  </si>
  <si>
    <t>MB AM4 Gigabyte B550 AORUS PRO AX 1.0  ATX
//  CPU
AMD Socket AM4, support for : AMD Ryzen™ 5000 Series / 3rd Generation AMD Ryzen™ processors / 3rd Gen AMD Ryzen™ with Radeon™ Graphics processors
Chipset
AMD B550
Memory
4 x DDR4 DIMM sockets supporting up to 128 GB (32 GB single DIMM capacity) of system memory
Support for DDR4 5100(O.C.) / 5000(O.C.) / 4866(O.C.) / 4600(O.C.) / 4400(O.C.) / 4000(O.C.) / 3600(O.C.) / 3333(O.C.) /3200/2933/2667/2400/2133 MHz memory modules
Dual channel memory architecture
Onboard Graphics
Integrated in the 3rd Generation AMD Ryzen™ with Radeon™ Graphics processors:
1 x HDMI port, supporting a maximum resolution of 4096x2160@60 Hz
Maximum shared memory of 16 GB
Audio
Realtek® ALC1220-VB codec
LAN
Realtek® 2.5GbE LAN chip (2.5 Gbit/1 Gbit/100 Mbit)
Wireless Communication module
Intel® Wi-Fi 6 AX200
WIFI a, b, g, n, ac with wave 2 features, ax, supporting 2.4/5 GHz Dual-Band
BLUETOOTH 5
Support for 11ax 160MHz wireless standard and up to 2.4 Gbps data rate
Expansion Slots
1 x PCI Express x16 slot (PCIEX16), integrated in the CPU (Supporting PCIe 4.0 x16 mode)
1 x PCI Express x16 slot (PCIEX4), integrated in the Chipset (Supporting PCIe 3.0 x4 mode)
1 x PCI Express x16 slot (PCIEX2), integrated in the Chipset (Supporting PCIe 3.0 x2 mode)
2 x PCI Express x1 slots
Storage Interface
1 x M.2 connector (M2A_CPU), integrated in the CPU, supporting Socket 3, M key, type 2242/2260/2280/22110 SSDs (support SATA and PCIe 4.0 x4/x2 SSDs)
1 x M.2 connector (M2B_SB), integrated in the Chipset, supporting Socket 3, M key, type 2242/2260/2280/22110 SSDs (support PCIe 3.0 x4/x2 SSDs)
6 x SATA 6Gb/s connectors
Support for RAID 0, RAID 1, and RAID 10
USB
2 x USB 3.2 Gen 1 ports on the back panel
1 x USB 3.2 Gen 2 Type-A port (red) on the back panel
1 x USB Type-C™ port on the back panel, with USB 3.2 Gen 2 support
1 x USB Type-C™ port with USB 3.2 Gen 1 support, available through the internal USB header
1 x USB 3.2 Gen 2 Type-A port (red) on the back panel
2 x USB 3.2 Gen 1 ports available through the internal USB header
2 x USB 2.0/1.1 ports on the back panel
8 x USB 2.0/1.1 ports (4 ports on the back panel, 4 ports available through the internal USB headers)
https://www.gigabyte.com/Motherboard/B550-AORUS-PRO-AX-rev-10#kf</t>
  </si>
  <si>
    <t>130804</t>
  </si>
  <si>
    <t>MB AM4 Gigabyte B550 GAMING X V2 1.0  ATX
//  CPU
AMD Socket AM4, support for: AMD Ryzen™ 5000 Series/ 3rd Gen Ryzen™ and 3rd Gen Ryzen™ with Radeon™ Graphics Processors
Chipset
AMD B550
Memory
4 x DDR4 DIMM sockets supporting up to 128 GB (32 GB single DIMM capacity) of system memory
AMD Ryzen™ 5000 series processors/ 3rd Generation AMD Ryzen™ :
Support for DDR4 4400(O.C.) / 4000(O.C.) / 3866(O.C.) / 3800(O.C.) / 3733(O.C.) / 3600(O.C.) / 3466(O.C.) / 3400(O.C.) / 3333(O.C.) / 3300(O.C.) / 3200 / 2933 / 2667 / 2400 / 2133 MHz memory modules
Dual channel memory architecture
Onboard Graphics
Integrated in the AMD Ryzen™ with Radeon™ Graphics processors:
1 x DVI-D port, supporting a maximum resolution of 1920x1200@60 Hz
1 x HDMI port, supporting a maximum resolution of 4096x2160@60 Hz
Audio
Realtek® Audio CODEC
LAN
Realtek® GbE LAN chip (10/100/1000 Mbit)
Expansion Slots
1 x PCI Express x16 slot (PCIEX16), integrated in the CPU:
3rd Generation AMD Ryzen™ processors support PCIe 4.0 x16 mode
1 x PCI Express x16 slot (PCIEX2), integrated in the Chipset:
Supporting PCIe 3.0 x2 mode
3 x PCI Express x1 slots (PCIEX1_1, PCIEX1_2, PCIEX1_3)
Storage Interface
1 x M.2 connector (M2A_CPU), integrated in the CPU, supporting Socket 3, M key, type 2242/2260/2280/22110 SSDs:
3rd Generation AMD Ryzen™ processors support SATA and PCIe 4.0 x4/x2 SSDs
1 x M.2 connector (M2B_SB), integrated in the Chipset, supporting Socket 3, M key, type 2242/2260/2280/22110 SSDs: Supporting SATA and PCIe 3.0 x4/x2 SSDs
4 x SATA 6Gb/s connectors
Support for RAID 0, RAID 1, and RAID 10
USB
1 x USB 3.2 Gen 2 Type-A port (red) on the back panel
3 x USB 3.2 Gen 1 ports on the back panel
1 x USB Type-C™ port with USB 3.2 Gen 1 support, available through the internal USB header
2 x USB 3.2 Gen 1 ports available through the internal USB header
6 x USB 2.0/1.1 ports (2 ports on the back panel, 4 ports available through the internal USB headers)
https://www.gigabyte.com/Motherboard/B550-Gaming-X-V2-rev-1x#kf</t>
  </si>
  <si>
    <t>129135</t>
  </si>
  <si>
    <t>MB AM4 Gigabyte B550 VISION D-P 1.0 ATX
//  CPU
AMD Socket AM4, support for : AMD Ryzen™ 5000 Series / 3rd Generation AMD Ryzen™ processors / 3rd Gen AMD Ryzen™ with Radeon™ Graphics processors
Chipset
AMD B550
Memory
4 x DDR4 DIMM sockets supporting up to 128 GB (32 GB single DIMM capacity) of system memory
Support for DDR4 5100(O.C.) / 5000(O.C.) / 4866(O.C.) / 4600(O.C.) / 4400(O.C.) / 4000(O.C.) / 3600(O.C.) / 3333(O.C.) /3200/2933/2667/2400/2133 MHz memory modules
Dual channel memory architecture
Onboard Graphics
Integrated in the 3rd Generation AMD Ryzen™ with Radeon™ Graphics processors+Intel® Thunderbolt™ 3 Controller:
2 x Intel® Thunderbolt™ 3 connectors (USB Type-C™ ports), supporting DisplayPort and Thunderbolt™ video outputs and a maximum resolution of 5120x2880@60 Hz with 24 bpp
1 x HDMI port, supporting a maximum resolution of 4096x2160@60 Hz
Maximum shared memory of 16 GB
Audio
Realtek® ALC1220-VB codec
* The back panel line out jack supports DSD audio.
Support for DTS:X® Ultra
LAN
Intel® 2.5GbE LAN chip (2.5 Gbit/1000 Mbit/100 Mbit) (LAN1)
Realtek® 2.5GbE LAN chip (2.5 Gbit/1000 Mbit/100 Mbit) (LAN2)
Wireless Communication module
Intel® Wi-Fi 6 AX200
WIFI a, b, g, n, ac with wave 2 features, ax, supporting 2.4/5 GHz Dual-Band
BLUETOOTH 5
Support for 11ax 160MHz wireless standard and up to 2.4 Gbps data rate
Expansion Slots
1 x PCI Express x16 slot (PCIEX16), integrated in the CPU (supporting  PCIe 4.0 x16 mode)
1 x PCI Express x16 slot (PCIEX8), integrated in the CPU (supporting  PCIe 4.0 x8 mode)
1 x PCI Express x16 slot (PCIEX4), integrated in the Chipset (supporting PCIe 3.0 x4 mode)
Storage Interface
1 x M.2 connector (M2A_CPU), integrated in the CPU, supporting Socket 3, M key, type 2242/2260/2280/22110 SSD (support SATA and PCIe 4.0 x4/x2 SSDs)
1 x M.2 connector (M2B_SB), integrated in the Chipset, supporting Socket 3, M key, type 2242/2260/2280/22110 SSD (supporting SATA and PCIe 3.0 x4/x2 SSDs)
4 x SATA 6Gb/s connectors
Support for RAID 0, RAID 1, and RAID 10
USB
3 x USB 3.2 Gen 1 ports on the back panel
1 x USB 3.2 Gen 2 Type-A port (red) on the back panel
2 x USB Type-C™ ports on the back panel, with USB 3.2 Gen 2 support (Intel® Thunderbolt™ 3 Controller)
1 x USB Type-C™ port with USB 3.2 Gen 1 support, available through the internal USB header
1 x USB 3.2 Gen 2 Type-A port (red) on the back panel
2 x USB 3.2 Gen 1 ports available through the internal USB header
1 x USB 2.0/1.1 port on the back panel
5 x USB 2.0/1.1 ports (1 port on the back panel, 4 ports available through the internal USB headers)
https://www.gigabyte.com/Motherboard/B550-VISION-D-P-rev-10#kf</t>
  </si>
  <si>
    <t>120018</t>
  </si>
  <si>
    <t>MB AM4 Gigabyte B550I AORUS PRO AX 1.0  Mini-ITX
//  CPU
AMD Socket AM4, support for: 3rd Generation AMD Ryzen™ processors/ 3rd Generation AMD Ryzen™ with Radeon™ Graphics processors
Chipset
AMD B550
Memory
2 x DDR4 DIMM sockets supporting up to 64 GB (32 GB single DIMM capacity) of system memory
Support for DDR4 5100(O.C.) / 5000(O.C.) / 4866(O.C.) / 4600(O.C.) / 4400(O.C.) / 4000(O.C.) / 3600(O.C.) / 3333(O.C.) /3200/2933/2667/2400/2133 MHz memory modules
Dual channel memory architecture
Onboard Graphics
Integrated in the New Generation AMD Ryzen™ with Radeon™ Graphics processors:
1 x DisplayPort, supporting a maximum resolution of 5120x2880@60 Hz
2 x HDMI ports, supporting a maximum resolution of 4096x2160@60 Hz
Support for up to 3 displays at the same time
Maximum shared memory of 16 GB
Audio
Realtek® ALC1220-VB codec
LAN
Realtek® 2.5GbE LAN chip (2.5 Gbit/1 Gbit/100 Mbit)
Wireless Communication module
Intel® Wi-Fi 6 AX200
WIFI a, b, g, n, ac with wave 2 features, ax, supporting 2.4/5 GHz Dual-Band
BLUETOOTH 5
Expansion Slots
1 x PCI Express x16 slot (PCIEX16), integrated in the CPU:
3rd Generation AMD Ryzen™ processors support PCIe 4.0 x16 mode
Storage Interface
1 x M.2 connector (M2A_CPU), integrated in the CPU, supporting Socket 3, M key, type 2260/2280 SSDs:
- 3rd Generation AMD Ryzen™ processors support SATA and PCIe 4.0 x4/x2 SSDs
1 x M.2 connector (M2B_SB) on the back of the motherboard, integrated in the Chipset, supporting Socket 3, M key, type 2260/2280 SSDs:
- Supporting SATA and PCIe 3.0 x4/x2 SSDs
4 x SATA 6Gb/s connectors, integrated in the Chipset:
- Support for RAID 0, RAID 1, and RAID 10
USB
4 x USB 3.2 Gen 1 ports on the back panel
1 x USB Type-C™ port on the back panel, with USB 3.2 Gen 2 support
1 x USB 3.2 Gen 2 Type-A port (red) on the back panel
2 x USB 3.2 Gen 1 ports available through the internal USB header
2 x USB 2.0/1.1 ports available through the internal USB header
https://www.gigabyte.com/Motherboard/B550I-AORUS-PRO-AX-rev-10#kf</t>
  </si>
  <si>
    <t>123079</t>
  </si>
  <si>
    <t>MB AM4 Gigabyte B550M DS3H 1.0 mATX
//  CPU
AMD Socket AM4, support for: 3rd Generation AMD Ryzen™ processors/ 3rd Generation AMD Ryzen™ with Radeon™ Graphics processors
Chipset
AMD B550
Memory
4 x DDR4 DIMM sockets supporting up to 128 GB (32 GB single DIMM capacity) of system memory
New Generation AMD Ryzen™ with Radeon™ Graphics processors:
Support for DDR4 4733(O.C.) / 4600(O.C.) / 4400(O.C.) / 4000(O.C.) / 3600(O.C.) / 3333(O.C.) /3200/2933/2667/2400/2133 MHz memory modules
Dual channel memory architecture
Onboard Graphics
Integrated in the 3rd Generation AMD Ryzen™ with Radeon™ Graphics processors:
1 x DVI-D port, supporting a maximum resolution of 1920x1200@60 Hz
1 x HDMI port, supporting a maximum resolution of 4096x2160@60 Hz
Audio
Realtek® ALC887 codec
LAN
Realtek® GbE LAN chip (1000 Mbit/100 Mbit)
Expansion Slots
1 x PCI Express x16 slot (PCIEX16), integrated in the CPU:
3rd Generation AMD Ryzen™ processors support PCIe 4.0 x16 mode
3rd Generation AMD Ryzen™ with Radeon™ Graphics processors support PCIe 3.0 x16 mode
1 x PCI Express x16 slot (PCIEX4), integrated in the Chipset:
1 x PCI Express x1 slot (PCIEX1), integrated in the Chipset:
Storage Interface
1 x M.2 connector (M2A_CPU), integrated in the CPU, supporting Socket 3, M key, type 2242/2260/2280/22110 SSDs:
3rd Generation AMD Ryzen™ processors support SATA and PCIe 4.0 x4/x2 SSDs
1 x M.2 connector (M2B_SB), integrated in the Chipset, supporting Socket 3, M key, type 2242/2260/2280 SSDs:
Supporting SATA and PCIe 3.0 x2 SSDs
4 x SATA 6Gb/s connectors, support for RAID 0, RAID 1, and RAID 10
USB
4 x USB 3.2 Gen 1 ports on the back panel
2 x USB 3.2 Gen 1 ports available through the internal USB header
6 x USB 2.0/1.1 ports (4 ports on the back panel, 2 ports available through the internal USB header)
https://www.gigabyte.com/Motherboard/B550M-DS3H-rev-10#kf</t>
  </si>
  <si>
    <t>117706</t>
  </si>
  <si>
    <t>MB AM4 Gigabyte B550M S2H 1.0  mATX
//  CPU
AMD Socket AM4, support for: 3rd Generation AMD Ryzen™ processors/ 3rd Generation AMD Ryzen™ with Radeon™ Graphics processors
Chipset
AMD B550
2 x DDR4 DIMM sockets supporting up to 64 GB (32 GB single DIMM capacity) of system memory
Support for DDR4 5000(O.C.) / 4866(O.C.) / 4600(O.C.) / 4400(O.C.) / 4000(O.C.) / 3600(O.C.) / 3333(O.C.) /3200/2933/2667/2400/2133 MHz memory modules
Dual channel memory architecture
Onboard Graphics
Integrated in the 3rd Generation AMD Ryzen™ with Radeon™ Graphics processors:
1 x D-Sub port, supporting a maximum resolution of 1920x1200@60 Hz
1 x DVI-D port, supporting a maximum resolution of 1920x1200@60 Hz
1 x HDMI port, supporting a maximum resolution of 4096x2160@60 Hz
Support for up to 3 displays at the same time
Maximum shared memory of 16 GB
Audio
Realtek® ALC887 codec
LAN
Realtek® GbE LAN chip (1000 Mbit/100 Mbit)
Expansion Slots
1 x PCI Express x16 slot, integrated in the CPU:
3rd Generation AMD Ryzen™ processors support PCIe 4.0 x16 mode
2 x PCI Express x1 slots (PCIEX1_1, PCIEX1_2), integrated in the Chipset:
Supporting PCIe 3.0 x1 mode
Storage Interface
1 x M.2 connector, integrated in the CPU, supporting Socket 3, M key, type 2242/2260/2280 SSDs:
3rd Generation AMD Ryzen™ processors support SATA and PCIe 4.0 x4/x2 SSDs
3rd Generation AMD Ryzen™ with Radeon™ Graphics processors support SATA and PCIe 3.0 x4/x2 SSDs
4 x SATA 6Gb/s connectors, integrated in the Chipset:
Support for RAID 0, RAID 1, and RAID 10
USB
4 x USB 3.2 Gen 1 ports on the back panel
2 x USB 3.2 Gen 1 ports available through the internal USB headers
4 x USB 2.0/1.1 ports (2 ports on the back panel, 2 ports available through the internal USB headers)
https://www.gigabyte.com/Motherboard/B550M-S2H-rev-10#kf</t>
  </si>
  <si>
    <t xml:space="preserve">RAM                                               </t>
  </si>
  <si>
    <t>DIMM DDR4 SDRAM</t>
  </si>
  <si>
    <t>94020</t>
  </si>
  <si>
    <t>.4GB DDR4-   2666MHz   Apacer PC21300,  CL19, 288pin DIMM 1.2V</t>
  </si>
  <si>
    <t>78162</t>
  </si>
  <si>
    <t xml:space="preserve">.4GB DDR4- 2400MHz   Hynix Original  PC19200, CL17, 288pin DIMM 1.2V </t>
  </si>
  <si>
    <t>113050</t>
  </si>
  <si>
    <t>.4GB DDR4- 2666MHz   Hynix Original  PC21300, CL19, 288pin DIMM 1.2V</t>
  </si>
  <si>
    <t>97422</t>
  </si>
  <si>
    <t>.4GB DDR4- 2666MHz   Samsung Original  PC21300, CL19, 288pin DIMM 1.2V</t>
  </si>
  <si>
    <t>113514</t>
  </si>
  <si>
    <t>.4GB DDR4-2666MHz  Kingston HyperX FURY (HX426C16FB3/4), CL16-18-18, 1.2V, Intel XMP 2.0, Black</t>
  </si>
  <si>
    <t>113519</t>
  </si>
  <si>
    <t>.4GB DDR4-3000MHz  Kingston HyperX FURY (HX430C15FB3/4), CL15-17-17, 1.35V, Intel XMP 2.0, Black</t>
  </si>
  <si>
    <t>113525</t>
  </si>
  <si>
    <t>.4GB DDR4-3200MHz  Kingston HyperX FURY (HX432C16FB3/4), CL16-18-18, 1.35V, Intel XMP 2.0, Black</t>
  </si>
  <si>
    <t>94021</t>
  </si>
  <si>
    <t xml:space="preserve">.8GB DDR4-   2400MHz   Apacer PC19200,  CL17, 288pin DIMM 1.2V </t>
  </si>
  <si>
    <t>94022</t>
  </si>
  <si>
    <t>.8GB DDR4-   2666MHz   Apacer PC21300,  CL19, 288pin DIMM 1.2V</t>
  </si>
  <si>
    <t>115991</t>
  </si>
  <si>
    <t>.8GB DDR4-  2666MHz   Transcend PC21300, CL19, 288pin DIMM 1.2V</t>
  </si>
  <si>
    <t>120169</t>
  </si>
  <si>
    <t>.8GB DDR4-  3200MHz   Transcend PC25600, CL22, 288pin DIMM 1.2V</t>
  </si>
  <si>
    <t>78163</t>
  </si>
  <si>
    <t xml:space="preserve">.8GB DDR4- 2400MHz   Hynix Original  PC19200, CL17, 288pin DIMM 1.2V </t>
  </si>
  <si>
    <t>117469</t>
  </si>
  <si>
    <t>.8GB DDR4- 2666MHz    Kingston ValueRAM, PC21300, CL19, 288pin DIMM 1.2V</t>
  </si>
  <si>
    <t>90583</t>
  </si>
  <si>
    <t xml:space="preserve">.8GB DDR4- 2666MHz   Hynix Original  PC21300, CL19, 288pin DIMM 1.2V </t>
  </si>
  <si>
    <t>90585</t>
  </si>
  <si>
    <t xml:space="preserve">.8GB DDR4- 2666MHz   Samsung Original  PC21300,  CL19, 288pin DIMM 1.2V  </t>
  </si>
  <si>
    <t>117467</t>
  </si>
  <si>
    <t>.8GB DDR4- 3200MHz    Kingston ValueRAM, PC25600, CL22, 288pin DIMM 1.2V</t>
  </si>
  <si>
    <t>117414</t>
  </si>
  <si>
    <t>.8GB DDR4- 3200MHz   Hynix Original  PC25600, CL22, 288pin DIMM 1.2V</t>
  </si>
  <si>
    <t>117421</t>
  </si>
  <si>
    <t xml:space="preserve">.8GB DDR4- 3200MHz   Samsung Original  PC25600,  CL22, 288pin DIMM 1.2V  </t>
  </si>
  <si>
    <t>115060</t>
  </si>
  <si>
    <t>.8GB DDR4-2666MHz  ADATA XPG  Hunter, PC21300, CL16-18-18, 1.2V, Intel XMP 2.0, Black Heatsink</t>
  </si>
  <si>
    <t>130100</t>
  </si>
  <si>
    <t>.8GB DDR4-3000MHz   ADATA XPG  Hunter, PC24000, CL16-20-20, 1.35V, Intel XMP 2.0, Black Heatsink</t>
  </si>
  <si>
    <t>115061</t>
  </si>
  <si>
    <t>113483</t>
  </si>
  <si>
    <t>.8GB DDR4-3000MHz  Kingston HyperX FURY (HX430C15FB3/8), CL15-17-17, 1.35V, Intel XMP 2.0, Black</t>
  </si>
  <si>
    <t>113526</t>
  </si>
  <si>
    <t>.8GB DDR4-3000MHz  Kingston HyperX FURY (Kit of 2x4GB) (HX430C15FB3K2/8), CL15-17-17, 1.35V,Black</t>
  </si>
  <si>
    <t>115815</t>
  </si>
  <si>
    <t>.8GB DDR4-3000MHz  Kingston HyperX FURY RGB (HX430C15FB3A/8), CL15-17-17, 1.35V, Intel XMP 2.0, Blk</t>
  </si>
  <si>
    <t>113550</t>
  </si>
  <si>
    <t>.8GB DDR4-3000MHz  Kingston HyperX Predator (HX430C15PB3/8), CL15-17-17, 1.35V, Intel XMP 2.0, Black</t>
  </si>
  <si>
    <t>121473</t>
  </si>
  <si>
    <t>.8GB DDR4-3200MHz   ADATA XPG  Hunter, PC25600, CL16-20-20, 1.35V, Intel XMP 2.0, Black Heatsink</t>
  </si>
  <si>
    <t>130101</t>
  </si>
  <si>
    <t>118642</t>
  </si>
  <si>
    <t>.8GB DDR4-3200MHz  ADATA XPG Spectrix D41 TUF Gaming Alliance Edition, RGB, CL16-18-18, 1.35V, Black</t>
  </si>
  <si>
    <t>132205</t>
  </si>
  <si>
    <t>.8GB DDR4-3200MHz  Kingston FURY Beast (KF432C16BB/8), CL16-18-18, 1.35V, Intel XMP 2.0, Black</t>
  </si>
  <si>
    <t>113515</t>
  </si>
  <si>
    <t>.8GB DDR4-3200MHz  Kingston HyperX FURY (HX432C16FB3/8), CL16-18-18, 1.35V, Intel XMP 2.0, Black</t>
  </si>
  <si>
    <t>113527</t>
  </si>
  <si>
    <t>.8GB DDR4-3200MHz  Kingston HyperX FURY (Kit of 2x4GB) (HX432C16FB3K2/8), CL16-18-18, 1.35V,Black</t>
  </si>
  <si>
    <t>115808</t>
  </si>
  <si>
    <t>.8GB DDR4-3200MHz  Kingston HyperX FURY RGB (HX432C16FB3A/8), CL16-18-18, 1.35V, Intel XMP 2.0, Blk</t>
  </si>
  <si>
    <t>113522</t>
  </si>
  <si>
    <t>.8GB DDR4-3333MHz  Kingston HyperX Predator (HX433C16PB3/8), CL16-18-18, 1.35V, Intel XMP 2.0, Black</t>
  </si>
  <si>
    <t>113488</t>
  </si>
  <si>
    <t>.8GB DDR4-3600MHz  Kingston HyperX FURY (HX436C17FB3/8), CL17-21-21, 1.35V, Intel XMP 2.0, Black</t>
  </si>
  <si>
    <t>123274</t>
  </si>
  <si>
    <t>.8GB DDR4-3600MHz  Kingston HyperX FURY RGB (HX436C17FB3A/8), CL17-21-21, 1.35V, Intel XMP 2.0,Black</t>
  </si>
  <si>
    <t>123692</t>
  </si>
  <si>
    <t>.8GB DDR4-3600MHz  Kingston HyperX Predator (HX436C17PB4/8), CL17-19-19, 1.35V, Intel XMP 2.0, Black</t>
  </si>
  <si>
    <t>123693</t>
  </si>
  <si>
    <t>.8GB DDR4-3600MHz  Kingston HyperX Predator RGB (HX436C17PB4A/8), CL17-19-19, 1.35V, Black</t>
  </si>
  <si>
    <t>113489</t>
  </si>
  <si>
    <t>.8GB DDR4-3733MHz  Kingston HyperX FURY (HX437C19FB3/8), CL19-23-23, 1.35V, Intel XMP 2.0, Black</t>
  </si>
  <si>
    <t>123694</t>
  </si>
  <si>
    <t>.8GB DDR4-3733MHz  Kingston HyperX FURY RGB (HX437C19FB3A/8), CL19-23-23, 1.35V, Black</t>
  </si>
  <si>
    <t>115067</t>
  </si>
  <si>
    <t>16GB DDR4-  2666MHz   Transcend PC21300, CL19, 288pin DIMM 1.2V</t>
  </si>
  <si>
    <t>118238</t>
  </si>
  <si>
    <t>16GB DDR4-  3200MHz   Transcend PC25600, CL22, 288pin DIMM 1.2V</t>
  </si>
  <si>
    <t>117471</t>
  </si>
  <si>
    <t>16GB DDR4- 2666MHz    Kingston ValueRAM, PC21300, CL19, 288pin DIMM 1.2V</t>
  </si>
  <si>
    <t>90584</t>
  </si>
  <si>
    <t xml:space="preserve">16GB DDR4- 2666MHz   Hynix Original  PC21300, CL19, 288pin DIMM 1.2V </t>
  </si>
  <si>
    <t>117470</t>
  </si>
  <si>
    <t>16GB DDR4- 3200MHz    Kingston ValueRAM, PC25600, CL22, 288pin DIMM 1.2V</t>
  </si>
  <si>
    <t>117415</t>
  </si>
  <si>
    <t>16GB DDR4- 3200MHz   Hynix Original  PC25600, CL22, 288pin DIMM 1.2V</t>
  </si>
  <si>
    <t>128945</t>
  </si>
  <si>
    <t>16GB DDR4- 3200MHz   Samsung Original  PC25600,  CL22, 288pin DIMM 1.2V</t>
  </si>
  <si>
    <t>113520</t>
  </si>
  <si>
    <t>16GB DDR4-2666MHz  Kingston HyperX FURY (Kit of 2x8GB) (HX426C16FB3K2/16), CL16-18-18, 1.2V, Black</t>
  </si>
  <si>
    <t>113523</t>
  </si>
  <si>
    <t>16GB DDR4-2666MHz  Kingston HyperX Predator (HX426C13PB3/16), CL13-15-15, 1.2V, Intel XMP 2.0, Black</t>
  </si>
  <si>
    <t>130103</t>
  </si>
  <si>
    <t>16GB DDR4-3000MHz   ADATA XPG  Hunter, PC24000, CL16-20-20, 1.35V, Intel XMP 2.0, Black Heatsink</t>
  </si>
  <si>
    <t>113516</t>
  </si>
  <si>
    <t>16GB DDR4-3000MHz  Kingston HyperX FURY (HX430C15FB3/16), CL15-17-17, 1.35V, Intel XMP 2.0, Black</t>
  </si>
  <si>
    <t>113528</t>
  </si>
  <si>
    <t>16GB DDR4-3000MHz  Kingston HyperX FURY (Kit of 2x8GB) (HX430C15FB3K2/16), CL15-17-17, 1.35V,Black</t>
  </si>
  <si>
    <t>115818</t>
  </si>
  <si>
    <t>16GB DDR4-3000MHz  Kingston HyperX FURY RGB (HX430C15FB3A/16), CL15-17-17, 1.35V, Intel XMP 2.0, Blk</t>
  </si>
  <si>
    <t>113524</t>
  </si>
  <si>
    <t>16GB DDR4-3000MHz  Kingston HyperX Predator (HX430C15PB3/16), CL15-17-17, 1.35V, Intel XMP 2.0,Black</t>
  </si>
  <si>
    <t>113536</t>
  </si>
  <si>
    <t>16GB DDR4-3000MHz  Kingston HyperX Predator (Kit of 2x8GB) (HX430C15PB3K2/16), CL15-17-17, 1.35V,Blk</t>
  </si>
  <si>
    <t>130104</t>
  </si>
  <si>
    <t>16GB DDR4-3200MHz   ADATA XPG  Hunter, PC25600, CL16-20-20, 1.35V, Intel XMP 2.0, Black Heatsink</t>
  </si>
  <si>
    <t>108785</t>
  </si>
  <si>
    <t>16GB DDR4-3200MHz   ADATA XPG Gammix D10, PC25600, CL16-18-18, 1.35V, Black Heatsink</t>
  </si>
  <si>
    <t>132207</t>
  </si>
  <si>
    <t>16GB DDR4-3200MHz  Kingston FURY Beast (KF432C16BB1/16), CL16-18-18, 1.35V, Intel XMP 2.0, Black</t>
  </si>
  <si>
    <t>132208</t>
  </si>
  <si>
    <t>16GB DDR4-3200MHz  Kingston FURY Beast (Kit of 2x8GB) (KF432C16BBK2/16), CL16-18-18, 1.35V, Black</t>
  </si>
  <si>
    <t>132209</t>
  </si>
  <si>
    <t>16GB DDR4-3200MHz  Kingston FURY Beast RGB (KF432C16BB1A/16), CL16-18-18, 1.35V, Intel XMP 2.0, Blk</t>
  </si>
  <si>
    <t>132210</t>
  </si>
  <si>
    <t>16GB DDR4-3200MHz  Kingston FURY Renegade (KF432C16RB1/16), CL16-18-18,1.35V, Intel XMP 2.0, Black</t>
  </si>
  <si>
    <t>132211</t>
  </si>
  <si>
    <t>16GB DDR4-3200MHz  Kingston FURY Renegade (Kit of 2x8GB) (KF432C16RBK2/16), CL16-18-18, 1.35V,Blk</t>
  </si>
  <si>
    <t>113521</t>
  </si>
  <si>
    <t>16GB DDR4-3200MHz  Kingston HyperX FURY (HX432C16FB3/16), CL16-18-18, 1.35V, Intel XMP 2.0, Black</t>
  </si>
  <si>
    <t>113542</t>
  </si>
  <si>
    <t>16GB DDR4-3333MHz  Kingston HyperX Predator (HX433C16PB3/16), CL16-18-18,1.35V, Intel XMP 2.0, Black</t>
  </si>
  <si>
    <t>132212</t>
  </si>
  <si>
    <t>16GB DDR4-3600MHz  Kingston FURY Beast RGB (Kit of 2x8GB) (KF436C17BBAK2/16), CL17, 1.35V, Black</t>
  </si>
  <si>
    <t>115810</t>
  </si>
  <si>
    <t>16GB DDR4-3600MHz  Kingston HyperX FURY (Kit of 2x8GB) (HX436C17FB3K2/16), CL17-21-21, 1.35V,Black</t>
  </si>
  <si>
    <t>123276</t>
  </si>
  <si>
    <t>16GB DDR4-3600MHz  Kingston HyperX Predator (HX436C17PB3/16), CL17-19-19,1.35V, Intel XMP 2.0, Black</t>
  </si>
  <si>
    <t>123696</t>
  </si>
  <si>
    <t>16GB DDR4-3600MHz  Kingston HyperX Predator (Kit of 2x8GB) (HX436C17PB4K2/16), CL17, 1.35V, Black</t>
  </si>
  <si>
    <t>123697</t>
  </si>
  <si>
    <t>16GB DDR4-3600MHz  Kingston HyperX Predator RGB (Kit of 2x8GB) (HX436C17PB4AK2/16), CL17, 1.35V, Blk</t>
  </si>
  <si>
    <t>113495</t>
  </si>
  <si>
    <t>16GB DDR4-3733MHz  Kingston HyperX FURY (HX437C19FB3/16), CL19-23-23, 1.35V, Intel XMP 2.0, Black</t>
  </si>
  <si>
    <t>115812</t>
  </si>
  <si>
    <t>16GB DDR4-3733MHz  Kingston HyperX FURY (Kit of 2x8GB) (HX437C19FB3K2/16), CL19-23-23, 1.35V,Black</t>
  </si>
  <si>
    <t>123698</t>
  </si>
  <si>
    <t>16GB DDR4-3733MHz  Kingston HyperX FURY RGB (HX437C19FB3A/16), CL19-23-23, 1.35V, Black</t>
  </si>
  <si>
    <t>123699</t>
  </si>
  <si>
    <t>16GB DDR4-3733MHz  Kingston HyperX FURY RGB (Kit of 2x8GB) (HX437C19FB3AK2/16), CL19, 1.35V, Black</t>
  </si>
  <si>
    <t>120610</t>
  </si>
  <si>
    <t>16GB DDR4-4000MHz  Kingston HyperX Predator (Kit of 2x8GB) (HX440C19PB4K2/16), CL19-23-23, 1.35V,Blk</t>
  </si>
  <si>
    <t>120611</t>
  </si>
  <si>
    <t>16GB DDR4-4266MHz  Kingston HyperX Predator (Kit of 2x8GB) (HX442C19PB3K2/16), CL19-26-26, 1.4V, Blk</t>
  </si>
  <si>
    <t>120612</t>
  </si>
  <si>
    <t>16GB DDR4-4266MHz  Kingston HyperX Predator RGB (Kit of 2x8GB) (HX442C19PB3AK2/16), CL19, 1.4V, Blk</t>
  </si>
  <si>
    <t>115068</t>
  </si>
  <si>
    <t>32GB DDR4-  2666MHz   Transcend PC21300, CL19, 288pin DIMM 1.2V</t>
  </si>
  <si>
    <t>118239</t>
  </si>
  <si>
    <t>32GB DDR4-  3200MHz   Transcend PC25600, CL22, 288pin DIMM 1.2V</t>
  </si>
  <si>
    <t>129098</t>
  </si>
  <si>
    <t>32GB DDR4- 2666MHz    Kingston ValueRAM, PC21300, CL19, 288pin DIMM 1.2V</t>
  </si>
  <si>
    <t>117411</t>
  </si>
  <si>
    <t xml:space="preserve">32GB DDR4- 2666MHz   Hynix Original  PC21300, CL19, 288pin DIMM 1.2V </t>
  </si>
  <si>
    <t>117420</t>
  </si>
  <si>
    <t xml:space="preserve">32GB DDR4- 2666MHz   Samsung Original  PC21300,  CL19, 288pin DIMM 1.2V  </t>
  </si>
  <si>
    <t>129099</t>
  </si>
  <si>
    <t>32GB DDR4- 3200MHz    Kingston ValueRAM, PC25600, CL22, 288pin DIMM 1.2V</t>
  </si>
  <si>
    <t>117416</t>
  </si>
  <si>
    <t>32GB DDR4- 3200MHz   Hynix Original  PC25600, CL22, 288pin DIMM 1.2V</t>
  </si>
  <si>
    <t>117422</t>
  </si>
  <si>
    <t xml:space="preserve">32GB DDR4- 3200MHz   Samsung Original  PC25600,  CL22, 288pin DIMM 1.2V  </t>
  </si>
  <si>
    <t>132213</t>
  </si>
  <si>
    <t>32GB DDR4-2666MHz  Kingston FURY Beast (Kit of 2x16GB) (KF426C16BB1K2/32), CL16-18-18, 1.2V, Black</t>
  </si>
  <si>
    <t>113517</t>
  </si>
  <si>
    <t>32GB DDR4-2666MHz  Kingston HyperX FURY (HX426C16FB3/32), CL16-18-18, 1.2V, Intel XMP 2.0, Black</t>
  </si>
  <si>
    <t>113530</t>
  </si>
  <si>
    <t>32GB DDR4-3000MHz  Kingston HyperX FURY (HX430C16FB3/32), CL16-19-19, 1.35V, Intel XMP 2.0, Black</t>
  </si>
  <si>
    <t>117474</t>
  </si>
  <si>
    <t>32GB DDR4-3000MHz  Kingston HyperX FURY (Kit of 2x16GB) (HX430C15FB3K2/32), CL15-17-17, 1.35V</t>
  </si>
  <si>
    <t>117475</t>
  </si>
  <si>
    <t>32GB DDR4-3000MHz  Kingston HyperX FURY RGB (Kit of 2x16GB) (HX430C15FB3AK2/32), CL15-17-17, 1.35V</t>
  </si>
  <si>
    <t>113545</t>
  </si>
  <si>
    <t>32GB DDR4-3000MHz Kingston HyperX Predator (Kit of 2x16GB) (HX430C15PB3K2/32), CL15-17-17, 1.35V,Blk</t>
  </si>
  <si>
    <t>130105</t>
  </si>
  <si>
    <t>32GB DDR4-3200MHz   ADATA XPG  Hunter, PC25600, CL16-20-20, 1.35V, Intel XMP 2.0, Black Heatsink</t>
  </si>
  <si>
    <t>132215</t>
  </si>
  <si>
    <t>32GB DDR4-3200MHz  Kingston FURY Beast (Kit of 2x16GB) (KF432C16BB1K2/32), CL16-18-18, 1.35V,Black</t>
  </si>
  <si>
    <t>132216</t>
  </si>
  <si>
    <t>32GB DDR4-3200MHz  Kingston FURY Beast RGB (Kit of 2x16GB) (KF432C16BB1AK2/32), CL16-18-18, 1.35V</t>
  </si>
  <si>
    <t>113533</t>
  </si>
  <si>
    <t>32GB DDR4-3200MHz  Kingston HyperX FURY (HX432C16FB3/32), CL16-20-20, 1.35V, Intel XMP 2.0, Black</t>
  </si>
  <si>
    <t>129091</t>
  </si>
  <si>
    <t>32GB DDR4-3200MHz  Kingston HyperX Predator (HX432C16PB3/32), CL16-19-19, 1.35V, Intel XMP 2.0,Black</t>
  </si>
  <si>
    <t>113548</t>
  </si>
  <si>
    <t>32GB DDR4-3333MHz Kingston HyperX Predator (Kit of 2x16GB) (HX433C16PB3K2/32), CL16-18-18, 1.35V,Blk</t>
  </si>
  <si>
    <t>129093</t>
  </si>
  <si>
    <t>32GB DDR4-3600MHz  Kingston HyperX FURY (HX436C18FB3/32), CL18-22-22, 1.35V, Intel XMP 2.0, Black</t>
  </si>
  <si>
    <t>123277</t>
  </si>
  <si>
    <t>32GB DDR4-3600MHz  Kingston HyperX FURY (Kit of 2x16GB) (HX436C18FB4K2/32), CL18-22-22, 1.35V, Black</t>
  </si>
  <si>
    <t>123278</t>
  </si>
  <si>
    <t>32GB DDR4-3600MHz  Kingston HyperX FURY RGB (Kit of 2x16GB) (HX436C18FB4AK2/32), CL18, 1.35V, Black</t>
  </si>
  <si>
    <t>129094</t>
  </si>
  <si>
    <t>32GB DDR4-3600MHz  Kingston HyperX Predator (HX436C18PB3/32), CL18-22-22,1.35V, Intel XMP 2.0, Black</t>
  </si>
  <si>
    <t>132217</t>
  </si>
  <si>
    <t>32GB DDR4-3600MHz Kingston FURY Renegade (Kit of 2x16GB) (KF436C16RB1K2/32), CL16-20-20, 1.35V</t>
  </si>
  <si>
    <t>117476</t>
  </si>
  <si>
    <t>32GB DDR4-3600MHz Kingston HyperX Predator (Kit of 2x16GB) (HX436C17PB3K2/32), CL17-19-19, 1.35V</t>
  </si>
  <si>
    <t>123279</t>
  </si>
  <si>
    <t>32GB DDR4-3600MHz Kingston HyperX Predator RGB (Kit of 2x16GB) (HX436C17PB3AK2/32), CL17, 1.35V, Blk</t>
  </si>
  <si>
    <t>117480</t>
  </si>
  <si>
    <t>32GB DDR4-3733MHz  Kingston HyperX FURY RGB (Kit of 2x16GB) (HX437C19FB3AK2/32), CL19-23-23, 1.35V</t>
  </si>
  <si>
    <t>132218</t>
  </si>
  <si>
    <t>64GB DDR4-3200MHz Kingston FURY Beast (Kit of 2x32GB) (KF432C16BBK2/64), CL16-20-20, 1.35V</t>
  </si>
  <si>
    <t>132219</t>
  </si>
  <si>
    <t>64GB DDR4-3200MHz Kingston FURY Beast RGB (Kit of 2x32GB) (KF432C16BBAK2/64), CL16, 1.35V, Blk</t>
  </si>
  <si>
    <t>132220</t>
  </si>
  <si>
    <t>64GB DDR4-3200MHz Kingston FURY Renegade (Kit of 2x32GB) (KF432C16RBK2/64), CL16-19-19, 1.35V</t>
  </si>
  <si>
    <t>129092</t>
  </si>
  <si>
    <t>64GB DDR4-3200MHz Kingston HyperX Predator (Kit of 2x32GB) (HX432C16PB3K2/64), CL16-19-19, 1.35V</t>
  </si>
  <si>
    <t>132221</t>
  </si>
  <si>
    <t>64GB DDR4-3600MHz Kingston FURY Renegade (Kit of 2x32GB) (KF436C18RBK2/64), CL18-22-22, 1.35V</t>
  </si>
  <si>
    <t>129097</t>
  </si>
  <si>
    <t>64GB DDR4-3600MHz Kingston HyperX Predator (Kit of 2x32GB) (HX436C18PB3K2/64), CL18-22-22, 1.35V</t>
  </si>
  <si>
    <t>129096</t>
  </si>
  <si>
    <t>64GB DDR4-3600MHz Kingston HyperX Predator RGB (Kit of 2x32GB) (HX436C18PB3AK2/64), CL18, 1.35V, Blk</t>
  </si>
  <si>
    <t>DIMM DDR3 SDRAM</t>
  </si>
  <si>
    <t>78161</t>
  </si>
  <si>
    <t>.2GB DDR3-1600MHz  Hynix Original  PC12800, CL11, 1.35V</t>
  </si>
  <si>
    <t>90080</t>
  </si>
  <si>
    <t>.4GB DDR3- 1600MHz   Apacer PC12800, CL11,  1.5V</t>
  </si>
  <si>
    <t>94023</t>
  </si>
  <si>
    <t>.4GB DDR3- 1600MHz   Apacer PC12800, CL11, 1.35V</t>
  </si>
  <si>
    <t>73302</t>
  </si>
  <si>
    <t>.4GB DDR3-1600MHz  Hynix Original  PC12800, CL11, 1.35V</t>
  </si>
  <si>
    <t>75615</t>
  </si>
  <si>
    <t>.4GB DDR3-1600MHz  Samsung Original  PC12800, CL11, 1.35V</t>
  </si>
  <si>
    <t>94024</t>
  </si>
  <si>
    <t>.8GB DDR3- 1600MHz   Apacer PC12800, CL11,   1.5V</t>
  </si>
  <si>
    <t>91637</t>
  </si>
  <si>
    <t>.8GB DDR3- 1600MHz   Apacer PC12800, CL11,  1.35V</t>
  </si>
  <si>
    <t>75616</t>
  </si>
  <si>
    <t>.8GB DDR3-1600MHz  Samsung Original  PC12800, CL11, 1.35V</t>
  </si>
  <si>
    <t>DIMM DDR2 SDRAM</t>
  </si>
  <si>
    <t>31334</t>
  </si>
  <si>
    <t>1GB DDR2  800MHz   Transcend PC6400, CL5</t>
  </si>
  <si>
    <t>31337</t>
  </si>
  <si>
    <t>2GB DDR2  800MHz   Transcend  PC6400, CL5</t>
  </si>
  <si>
    <t xml:space="preserve">SO-DIMM DDR4 </t>
  </si>
  <si>
    <t>89784</t>
  </si>
  <si>
    <t xml:space="preserve">.2GB DDR4-2400MHz  SODIMM Samsung Original PC19200, CL17, 260pin DIMM 1.2V </t>
  </si>
  <si>
    <t>91638</t>
  </si>
  <si>
    <t xml:space="preserve">.4GB DDR4 -  2400MHz  SODIMM  Apacer PC19200, CL17, 260pin DIMM 1.2V </t>
  </si>
  <si>
    <t>112726</t>
  </si>
  <si>
    <t>.4GB DDR4 -  2666MHz  SODIMM  Apacer PC21300, CL19, 260pin DIMM 1.2V</t>
  </si>
  <si>
    <t>115069</t>
  </si>
  <si>
    <t xml:space="preserve">.4GB DDR4-  2666MHz  SODIMM  Transcend PC21300, CL19, 260pin DIMM 1.2V </t>
  </si>
  <si>
    <t>122969</t>
  </si>
  <si>
    <t xml:space="preserve">.4GB DDR4- 2666MHz  SODIMM  Hynix Original PC21300, CL19, 260pin DIMM 1.2V </t>
  </si>
  <si>
    <t>130808</t>
  </si>
  <si>
    <t xml:space="preserve">.4GB DDR4- 3200MHz  SODIMM  Hynix Original PC25600, CL22, 260pin DIMM 1.2V </t>
  </si>
  <si>
    <t>89525</t>
  </si>
  <si>
    <t xml:space="preserve">.8GB DDR4- 2400MHz  SODIMM Hynix Original PC19200, CL17, 260pin DIMM 1.2V </t>
  </si>
  <si>
    <t>94168</t>
  </si>
  <si>
    <t xml:space="preserve">.8GB DDR4- 2666MHz  SODIMM Hynix Original PC21300, CL19, 260pin DIMM 1.2V </t>
  </si>
  <si>
    <t>107661</t>
  </si>
  <si>
    <t>.8GB DDR4- 2666MHz  SODIMM Samsung Original PC21300, CL19, 260pin DIMM 1.2V</t>
  </si>
  <si>
    <t>117417</t>
  </si>
  <si>
    <t xml:space="preserve">.8GB DDR4- 3200MHz  SODIMM Hynix Original PC25600, CL22, 260pin DIMM 1.2V </t>
  </si>
  <si>
    <t>113485</t>
  </si>
  <si>
    <t>.8GB DDR4-2666MHz SODIMM Kingston HyperX IMPACT (HX426S15IB2/8), CL15-17-17, 1.2V, Intel XMP, Black</t>
  </si>
  <si>
    <t>132223</t>
  </si>
  <si>
    <t>.8GB DDR4-3200MHz SODIMM Kingston FURY Impact (KF432S20IB/8), CL20-22-22, 1.2V, Intel XMP, Black</t>
  </si>
  <si>
    <t>115071</t>
  </si>
  <si>
    <t>16GB DDR4-  2666MHz  SODIMM  Transcend PC21300, CL19, 260pin DIMM 1.2V</t>
  </si>
  <si>
    <t>120276</t>
  </si>
  <si>
    <t>16GB DDR4-  3200MHz  SODIMM  Transcend PC25600, CL22, 260pin DIMM 1.2V</t>
  </si>
  <si>
    <t>107662</t>
  </si>
  <si>
    <t>16GB DDR4- 2666MHz  SODIMM Samsung Original PC21300, CL19, 260pin DIMM 1.2V</t>
  </si>
  <si>
    <t>117418</t>
  </si>
  <si>
    <t xml:space="preserve">16GB DDR4- 3200MHz  SODIMM Hynix Original PC25600, CL22, 260pin DIMM 1.2V </t>
  </si>
  <si>
    <t>113518</t>
  </si>
  <si>
    <t>16GB DDR4-2666MHz SODIMM Kingston HyperX IMPACT (HX426S15IB2/16), CL15-17-17, 1.2V, Intel XMP, Black</t>
  </si>
  <si>
    <t>132225</t>
  </si>
  <si>
    <t>16GB DDR4-3200MHz SODIMM Kingston FURY Impact (KF432S20IB1/16), CL20-22-22, 1.2V, Intel XMP, Black</t>
  </si>
  <si>
    <t>132224</t>
  </si>
  <si>
    <t>16GB DDR4-3200MHz SODIMM Kingston FURY Impact (Kit of 2x8GB) (KF432S20IB/8), CL20, 1.2V, XMP, Blk</t>
  </si>
  <si>
    <t>115072</t>
  </si>
  <si>
    <t>32GB DDR4-  2666MHz  SODIMM  Transcend PC21300, CL19, 260pin DIMM 1.2V</t>
  </si>
  <si>
    <t>120277</t>
  </si>
  <si>
    <t>32GB DDR4-  3200MHz  SODIMM  Transcend PC25600, CL22, 260pin DIMM 1.2V</t>
  </si>
  <si>
    <t>129971</t>
  </si>
  <si>
    <t xml:space="preserve">32GB DDR4- 2666MHz  SODIMM Hynix Original PC21300, CL19, 260pin DIMM 1.2V </t>
  </si>
  <si>
    <t>117419</t>
  </si>
  <si>
    <t xml:space="preserve">32GB DDR4- 3200MHz  SODIMM Hynix Original PC25600, CL22, 260pin DIMM 1.2V </t>
  </si>
  <si>
    <t>117424</t>
  </si>
  <si>
    <t>32GB DDR4- 3200MHz  SODIMM Samsung Original PC25600, CL22, 260pin DIMM 1.2V</t>
  </si>
  <si>
    <t xml:space="preserve">SO-DIMM DDR3/DDR2 </t>
  </si>
  <si>
    <t>97142</t>
  </si>
  <si>
    <t>4GB DDR3 1600MHz SODIMM 204pin Apacer PC12800, CL11, 1.35V</t>
  </si>
  <si>
    <t>132227</t>
  </si>
  <si>
    <t>4GB DDR3 1600MHz SODIMM 204pin Kingston FURY Impact (KF316LS9IB/4), CL9-9-9, 1.35V, Black</t>
  </si>
  <si>
    <t xml:space="preserve">Storage ODD                                       </t>
  </si>
  <si>
    <t xml:space="preserve">DVD-RW Drives                                     </t>
  </si>
  <si>
    <t>97033</t>
  </si>
  <si>
    <t>DVD-RW Drive  LG HLDS "GH24NSD5" (SATA), Black, Bulk</t>
  </si>
  <si>
    <t>84541</t>
  </si>
  <si>
    <t>Slim  9.5mm/Notebook Internal DVD-RW Drive  LG "GUD0N" (SATA), Black, Bulk</t>
  </si>
  <si>
    <t>84540</t>
  </si>
  <si>
    <t>Slim 12.7mm/Notebook Internal DVD-RW Drive  LG "GTC0N" (SATA), Black, Bulk</t>
  </si>
  <si>
    <t xml:space="preserve">Storage SSD/HDD                                   </t>
  </si>
  <si>
    <t xml:space="preserve">M.2 PCIe NVMe SSD </t>
  </si>
  <si>
    <t>129152</t>
  </si>
  <si>
    <t>.M.2 NVMe  SSD  Enclosure Century "CM2NVU32CS" USB3.2 Gen2 Type-C/A, Slim Durable Aluminum</t>
  </si>
  <si>
    <t>129156</t>
  </si>
  <si>
    <t>.M.2 NVMe  SSD  Enclosure Century "CRAHKM2NVU32" USB3.2 Gen2 Type A, Slim Durable Aluminum</t>
  </si>
  <si>
    <t>129158</t>
  </si>
  <si>
    <t xml:space="preserve">.M.2 NVMe  SSD 4-Bay Enclosure Century "CAM2NV4TB3" 2x Thunderbolt3, DisplayPort 1.2, PSU, Slim </t>
  </si>
  <si>
    <t>117052</t>
  </si>
  <si>
    <t>.M.2 NVMe SSD     256GB  Apacer AS2280P4 [PCIe 3.0 x4, R/W:1800/1100MB/s, 190K/180K IOPS, 3D TLC]</t>
  </si>
  <si>
    <t>117126</t>
  </si>
  <si>
    <t>.M.2 NVMe SSD    250GB ADATA Swordfish [PCIe 3.0 x4, R/W:1800/900MB/s, 100/130K IOPS, 3DTLC]</t>
  </si>
  <si>
    <t>125621</t>
  </si>
  <si>
    <t>.M.2 NVMe SSD    250GB Samsung  980 [PCIe 3.0 x4, R/W:2900/1300MB/s, 230/320K IOPS, Pablo, TLC]</t>
  </si>
  <si>
    <t>128570</t>
  </si>
  <si>
    <t>.M.2 NVMe SSD    250GB WD  Blue SN550 [PCIe 3.0 x4, R/W:2400/950MB/s, 170/135K IOPS, TLC BiCS3]</t>
  </si>
  <si>
    <t>128560</t>
  </si>
  <si>
    <t>.M.2 NVMe SSD    250GB WD Black SN750 [PCIe 3.0 x4, R/W:3100/1600MB/s, 220/180K IOPS, TLC BiCS3]</t>
  </si>
  <si>
    <t>109370</t>
  </si>
  <si>
    <t>.M.2 NVMe SSD    256GB ADATA XPG  SX6000 Lite [PCIe 3.0 x4, R/W:1800/900MB/s, 100/170K IOPS, 3DTLC]</t>
  </si>
  <si>
    <t>89958</t>
  </si>
  <si>
    <t>.M.2 NVMe SSD    256GB ADATA XPG  SX6000 Pro [PCIe 3.0 x4, R/W:2100/1200MB/s, 190/180K IOPS, 3DTLC]</t>
  </si>
  <si>
    <t>120297</t>
  </si>
  <si>
    <t>.M.2 NVMe SSD    256GB ADATA XPG  SX8100 [PCIe 3.0 x4, R/W:3500/1200MB/s, 160K/140K IOPS, 3DTLC]</t>
  </si>
  <si>
    <t>105743</t>
  </si>
  <si>
    <t>.M.2 NVMe SSD    256GB ADATA XPG  SX8200 Pro [PCIe 3.0 x4, R/W:3500/3000MB/s, 220/290K IOPS, 3D TLC]</t>
  </si>
  <si>
    <t>93455</t>
  </si>
  <si>
    <t>.M.2 NVMe SSD    256GB ADATA XPG GAMMIX S11 Pro [PCIe3.0x4, R/W:3500/3000MB/s, 220/290K IOPS, 3DTLC]</t>
  </si>
  <si>
    <t>107778</t>
  </si>
  <si>
    <t>.M.2 NVMe SSD    256GB ADATA XPG GAMMIX S40G RGB [PCIe3.0x4, R/W:3500/3000MB/s, 220/290K IOPS,3DTLC]</t>
  </si>
  <si>
    <t>92819</t>
  </si>
  <si>
    <t>.M.2 NVMe SSD    256GB Transcend 220S [PCIe 3.0 x4, R/W:3500/2100MB/s, 210/290K IOPS, SM2262, 3DTLC]</t>
  </si>
  <si>
    <t>92930</t>
  </si>
  <si>
    <t>.M.2 NVMe SSD   250GB Samsung 970 EVO Plus [PCIe 3.0 x4, R/W:3500/2300MB/s, 250/550K IOPS, Phx, TLC]</t>
  </si>
  <si>
    <t>119915</t>
  </si>
  <si>
    <t>.M.2 NVMe SSD   250GB Samsung 980 PRO [PCIe 4.0 x4, R/W:6400/2700MB/s, 500/600K IOPS, Elpis, 3DTLC]</t>
  </si>
  <si>
    <t>126630</t>
  </si>
  <si>
    <t>.M.2 NVMe SSD   500GB Kingston  NV1 [PCIe 3.0 x4, R/W:2100/1700MB/s, 120TBW, 3D-NAND TLC]</t>
  </si>
  <si>
    <t>110507</t>
  </si>
  <si>
    <t>.M.2 NVMe SSD   500GB Kingston A2000 [PCIe 3.0 x4, R/W:2200/2000MB/s, 180/200K IOPS, SM2263, 3DTLC]</t>
  </si>
  <si>
    <t>120305</t>
  </si>
  <si>
    <t>.M.2 NVMe SSD   512GB  Apacer AS2280P4 [PCIe 3.0 x4, R/W:2100/1500MB/s, 250K/240K IOPS, 3D TLC]</t>
  </si>
  <si>
    <t>113321</t>
  </si>
  <si>
    <t>.M.2 NVMe SSD   512GB ADATA XPG  SX6000 Lite [PCIe 3.0 x4, R/W:1800/1200MB/s, 180/200K IOPS, 3DTLC]</t>
  </si>
  <si>
    <t>89959</t>
  </si>
  <si>
    <t>.M.2 NVMe SSD   512GB ADATA XPG  SX6000 Pro [PCIe 3.0 x4, R/W:2100/1500MB/s, 250/240K IOPS, 3DTLC]</t>
  </si>
  <si>
    <t>120298</t>
  </si>
  <si>
    <t>.M.2 NVMe SSD   512GB ADATA XPG  SX8100 [PCIe 3.0 x4, R/W:3500/1900MB/s, 300K/240K IOPS, 3DTLC]</t>
  </si>
  <si>
    <t>108786</t>
  </si>
  <si>
    <t>.M.2 NVMe SSD   512GB ADATA XPG  SX8200 Pro [PCIe 3.0 x4, R/W:3500/3000MB/s, 390/380K IOPS, 3D TLC]</t>
  </si>
  <si>
    <t>104736</t>
  </si>
  <si>
    <t>.M.2 NVMe SSD   512GB ADATA XPG GAMMIX S11 Pro [PCIe3.0 x4, R/W:3500/3000MB/s, 390/380K IOPS, 3DTLC]</t>
  </si>
  <si>
    <t>114960</t>
  </si>
  <si>
    <t>.M.2 NVMe SSD   512GB ADATA XPG GAMMIX S40G RGB [PCIe3.0x4, R/W:3500/3000MB/s, 220/290K IOPS,3DTLC]</t>
  </si>
  <si>
    <t>92820</t>
  </si>
  <si>
    <t>.M.2 NVMe SSD   512GB Transcend 220S [PCIe 3.0 x4, R/W:3500/2100MB/s, 210/310K IOPS, SM2262, 3DTLC]</t>
  </si>
  <si>
    <t>128561</t>
  </si>
  <si>
    <t>.M.2 NVMe SSD  500GB   WD Black SN750 [PCIe 3.0 x4, R/W:3470/2600MB/s, 420/380K IOPS, TLC BiCS3]</t>
  </si>
  <si>
    <t>125622</t>
  </si>
  <si>
    <t>.M.2 NVMe SSD  500GB  Samsung   980 [PCIe 3.0 x4, R/W:3100/2600MB/s, 400/470K IOPS, Pablo, TLC]</t>
  </si>
  <si>
    <t>113262</t>
  </si>
  <si>
    <t>.M.2 NVMe SSD  500GB  Samsung  970 EVO  [PCIe 3.0 x4, R/W:3400/2300MB/s, 370/450K IOPS, Phx, TLC]</t>
  </si>
  <si>
    <t>92931</t>
  </si>
  <si>
    <t>.M.2 NVMe SSD  500GB  Samsung 970 EVO Plus [PCIe 3.0 x4, R/W:3500/3200MB/s, 480/550K IOPS, Phx, TLC]</t>
  </si>
  <si>
    <t>118160</t>
  </si>
  <si>
    <t>.M.2 NVMe SSD  500GB Apacer  AS2280Q4 [PCIe 4.0 x4, R/W:5000/2500MB/s, 750K IOPS, PS5016, 3D TLC]</t>
  </si>
  <si>
    <t>119930</t>
  </si>
  <si>
    <t>.M.2 NVMe SSD  500GB Samsung 980 PRO [PCIe 4.0 x4, R/W:6900/5000MB/s, 800/1000K IOPS, Elpis, 3DTLC]</t>
  </si>
  <si>
    <t>87786</t>
  </si>
  <si>
    <t>.M.2 NVMe SSD  512GB Samsung 970 PRO [PCIe 3.0 x4, R/W:3500/2300MB/s, 370/500K IOPS, Phoenix, MLC]</t>
  </si>
  <si>
    <t>120306</t>
  </si>
  <si>
    <t>.M.2 NVMe SSD 1.0TB  Apacer AS2280P4 [PCIe 3.0 x4, R/W:3000/2000MB/s, 360K/360K IOPS, 3D TLC]</t>
  </si>
  <si>
    <t>126631</t>
  </si>
  <si>
    <t>.M.2 NVMe SSD 1.0TB  Kingston  NV1 [PCIe 3.0 x4, R/W:2100/1700MB/s, 240TBW, 3D-NAND TLC]</t>
  </si>
  <si>
    <t>115787</t>
  </si>
  <si>
    <t>.M.2 NVMe SSD 1.0TB  Kingston A2000 [PCIe 3.0 x4, R/W:2200/2000MB/s, 250/200K IOPS, SM2263, 3D TLC]</t>
  </si>
  <si>
    <t>118011</t>
  </si>
  <si>
    <t>.M.2 NVMe SSD 1.0TB  Samsung  970 EVO  [PCIe 3.0 x4, R/W:3400/2500MB/s, 500/450K IOPS, Phx, TLC]</t>
  </si>
  <si>
    <t>125623</t>
  </si>
  <si>
    <t>.M.2 NVMe SSD 1.0TB  Samsung  980 [PCIe 3.0 x4, R/W:3500/3000MB/s, 500/480K IOPS, Pablo, TLC]</t>
  </si>
  <si>
    <t>92821</t>
  </si>
  <si>
    <t>.M.2 NVMe SSD 1.0TB  Transcend 220S [PCIe 3.0 x4, R/W:3500/2800MB/s, 360/425K IOPS, SM2262, 3DTLC]</t>
  </si>
  <si>
    <t>128562</t>
  </si>
  <si>
    <t>.M.2 NVMe SSD 1.0TB  WD Black SN750 [PCIe 3.0 x4, R/W:3470/3000MB/s, 515/560K IOPS, TLC BiCS3]</t>
  </si>
  <si>
    <t>92932</t>
  </si>
  <si>
    <t>.M.2 NVMe SSD 1.0TB Samsung 970 EVO Plus [PCIe 3.0 x4, R/W:3500/3300MB/s, 600/550K IOPS, Phx, TLC]</t>
  </si>
  <si>
    <t>87309</t>
  </si>
  <si>
    <t>.M.2 NVMe SSD 1.0TB Samsung 970 PRO [PCIe 3.0 x4, R/W:3500/2700MB/s, 500/500K IOPS, Phoenix, MLC]</t>
  </si>
  <si>
    <t>120125</t>
  </si>
  <si>
    <t>.M.2 NVMe SSD 1.0TB Samsung 980 PRO [PCIe 4.0 x4, R/W:7000/5000MB/s, 1000K/1000K IOPS, Elpis, 3DTLC]</t>
  </si>
  <si>
    <t>115992</t>
  </si>
  <si>
    <t>.M.2 NVMe SSD 2.0TB  Transcend 220S [PCIe 3.0 x4, R/W:3500/2700MB/s, 340/310K IOPS, SM2262, 3DTLC]</t>
  </si>
  <si>
    <t>128577</t>
  </si>
  <si>
    <t>.M.2 NVMe SSD 2.0TB  WD  Blue SN550 [PCIe 3.0 x4, R/W:2600/1800MB/s, 360/484K IOPS, TLC BiCS3]</t>
  </si>
  <si>
    <t>128852</t>
  </si>
  <si>
    <t>.M.2 NVMe SSD 2.0TB Gigabyte AORUS Gen4 [PCIe 4.0 x4, R/W:5000/4400MB/s, 750K IOPS, PS5016, 3D TLC]</t>
  </si>
  <si>
    <t>108427</t>
  </si>
  <si>
    <t>.M.2 NVMe SSD 2.0TB Samsung 970 EVO Plus [PCIe 3.0 x4, R/W:3500/3300MB/s, 620/560K IOPS, Phx, TLC]</t>
  </si>
  <si>
    <t>124504</t>
  </si>
  <si>
    <t>.M.2 NVMe SSD 2.0TB Samsung 980 PRO [PCIe 4.0 x4, R/W:7000/5100MB/s, 1000K/1000K IOPS, Elpis, 3DTLC]</t>
  </si>
  <si>
    <t>128563</t>
  </si>
  <si>
    <t>.M.2 NVMe SSD 4.0TB  WD Black SN750 [PCIe 3.0 x4, R/W:3470/3100MB/s, 550/520K IOPS, TLC BiCS3]</t>
  </si>
  <si>
    <t xml:space="preserve">M.2 SATA SSD </t>
  </si>
  <si>
    <t>90110</t>
  </si>
  <si>
    <t>.M.2 SATA  SSD Enclosure Kit "TS-CM42S" USB3.1, (for type 2242 only) Lightweight Durable Aluminum</t>
  </si>
  <si>
    <t>80777</t>
  </si>
  <si>
    <t>.M.2 SATA  SSD Enclosure Kit "TS-CM80S" USB3.1, Lightweight Durable Aluminum</t>
  </si>
  <si>
    <t>89258</t>
  </si>
  <si>
    <t>.M.2 SATA  SSD Enclosure Kit Gembird "EE2280-U3C-01" USB3.1, Aluminum</t>
  </si>
  <si>
    <t>129151</t>
  </si>
  <si>
    <t>.M.2 SATA /NVMe SSD Enclosure Century "CM2NVSDBU32C" USB3.2 Type-C/A, Durable Aluminum</t>
  </si>
  <si>
    <t>85965</t>
  </si>
  <si>
    <t>.M.2 SATA SSD    32GB Transcend "TS32GMTS800S" [80mm, R/W:500/450MB/s, 70K/75K IOPS, SM2246EN, MLC]</t>
  </si>
  <si>
    <t>82253</t>
  </si>
  <si>
    <t>.M.2 SATA SSD    64GB Transcend  "TS64GMTS400S" [42mm, R/W:500/450MB/s, 70K/70K IOPS, SM2246EN, MLC]</t>
  </si>
  <si>
    <t>75694</t>
  </si>
  <si>
    <t>.M.2 SATA SSD    64GB Transcend  "TS64GMTS800S" [80mm, R/W:500/450MB/s, 70K/75K IOPS, SM2246EN, MLC]</t>
  </si>
  <si>
    <t>113436</t>
  </si>
  <si>
    <t>.M.2 SATA SSD  120GB Kingston A400 "SA400M8/120G" [R/W:500/320MB/s, Phison S11,  3D NAND TLC]</t>
  </si>
  <si>
    <t>82146</t>
  </si>
  <si>
    <t>.M.2 SATA SSD  120GB Transcend "TS120GMTS420S" [42mm, R/W:560/500MB/s, 65K/85K IOPS, SM2258, 3D TLC]</t>
  </si>
  <si>
    <t>79176</t>
  </si>
  <si>
    <t>.M.2 SATA SSD  120GB Transcend "TS120GMTS820S" [80mm, R/W:560/510MB/s, 50K/75K IOPS, SM2258, 3D TLC]</t>
  </si>
  <si>
    <t>120279</t>
  </si>
  <si>
    <t>.M.2 SATA SSD  128GB Transcend  "TS128GMTS430S" [42mm, R/W:560/380MB/s, 35K/80K IOPS, SM2258, 3DTLC]</t>
  </si>
  <si>
    <t>91198</t>
  </si>
  <si>
    <t>.M.2 SATA SSD  128GB Transcend  "TS128GMTS830S" [80mm, R/W:560/510MB/s, 85K/85K IOPS, SM2258, 3DTLC]</t>
  </si>
  <si>
    <t>107402</t>
  </si>
  <si>
    <t>.M.2 SATA SSD  240GB ADATA Ultimate "SU650" [80mm, R/W:550/500MB/s, 80K/60K IOPS, MAS0902A, 3D TLC]</t>
  </si>
  <si>
    <t>87841</t>
  </si>
  <si>
    <t>.M.2 SATA SSD  240GB Apacer AST280 "AP240GAST280" [80mm, R/W:520/495MB/s, 84K IOPS, Phison S11, TLC]</t>
  </si>
  <si>
    <t>113437</t>
  </si>
  <si>
    <t xml:space="preserve">.M.2 SATA SSD  240GB Kingston A400 "SA400M8/240G" [R/W:500/350MB/s, Phison S11, 3D NAND TLC] </t>
  </si>
  <si>
    <t>90109</t>
  </si>
  <si>
    <t>.M.2 SATA SSD  240GB Transcend "TS240GMTS420S" [42mm, R/W:560/500MB/s, 65K/85K IOPS, SM2258, 3D TLC]</t>
  </si>
  <si>
    <t>78636</t>
  </si>
  <si>
    <t>.M.2 SATA SSD  240GB Transcend "TS240GMTS820S" [80mm, R/W:560/510MB/s, 50K/75K IOPS, SM2258, 3D TLC]</t>
  </si>
  <si>
    <t>85465</t>
  </si>
  <si>
    <t>.M.2 SATA SSD  250GB Samsung 860 EVO "MZ-N6E250BW" [R/W:550/520MB/s, 97K IOPS, MJX, V-NAND 3bit MLC]</t>
  </si>
  <si>
    <t>85600</t>
  </si>
  <si>
    <t>.M.2 SATA SSD  256GB ADATA Ultimate SU800 [80mm, R/W:560/520MB/s, 80K IOPS, SM2258, 3D TLC]</t>
  </si>
  <si>
    <t>120278</t>
  </si>
  <si>
    <t>.M.2 SATA SSD  256GB Transcend  "TS256GMTS430S" [42mm, R/W:530/400MB/s, 45K/70K IOPS, SM2258, 3DTLC]</t>
  </si>
  <si>
    <t>91199</t>
  </si>
  <si>
    <t>.M.2 SATA SSD  256GB Transcend  "TS256GMTS830S" [80mm, R/W:560/510MB/s, 85K/85K IOPS, SM2258, 3DTLC]</t>
  </si>
  <si>
    <t>113438</t>
  </si>
  <si>
    <t xml:space="preserve">.M.2 SATA SSD  480GB  Kingston A400 "SA400M8/480G" [R/W:500/450MB/s, Phison S11, 3D NAND TLC] </t>
  </si>
  <si>
    <t>110981</t>
  </si>
  <si>
    <t>.M.2 SATA SSD  480GB Apacer AST280 "AP480GAST280" [80mm, R/W:520/495MB/s, 84K IOPS, Phison S11, TLC]</t>
  </si>
  <si>
    <t>84868</t>
  </si>
  <si>
    <t>.M.2 SATA SSD  480GB Transcend "TS480GMTS820S" [80mm, R/W:560/510MB/s, 50K/75K IOPS, SM2258, 3D TLC]</t>
  </si>
  <si>
    <t>85466</t>
  </si>
  <si>
    <t>.M.2 SATA SSD  500GB Samsung 860 EVO "MZ-N6E500BW" [R/W:550/520MB/s, 97K IOPS, MJX, V-NAND 3bit MLC]</t>
  </si>
  <si>
    <t>92393</t>
  </si>
  <si>
    <t>.M.2 SATA SSD  512GB Transcend  "TS512GMTS430S" [42mm, R/W:560/500MB/s, 80K/88K IOPS, SM2258, 3DTLC]</t>
  </si>
  <si>
    <t>91200</t>
  </si>
  <si>
    <t>.M.2 SATA SSD  512GB Transcend  "TS512GMTS830S" [80mm, R/W:560/510MB/s, 85K/85K IOPS, SM2258, 3DTLC]</t>
  </si>
  <si>
    <t>85467</t>
  </si>
  <si>
    <t>.M.2 SATA SSD 1.0TB Samsung 860 EVO "MZ-N6E1T0BW" [R/W:550/520MB/s, 97 IOPS, MJX, V-NAND 3bit MLC]</t>
  </si>
  <si>
    <t>mSATA SSD</t>
  </si>
  <si>
    <t>90107</t>
  </si>
  <si>
    <t>.mSATA SSD  128GB Transcend  "TS128GMSA230S" [R/W:550/400MB/s, 55/70K IOPS, SM2258H, 3D TLC]</t>
  </si>
  <si>
    <t>110178</t>
  </si>
  <si>
    <t>.mSATA SSD  240GB Apacer  "AP240GAST220-1" [R/W:540/520MB/s, 85/86K IOPS, SM2258, 3D TLC]</t>
  </si>
  <si>
    <t>97359</t>
  </si>
  <si>
    <t>.mSATA SSD  256GB Transcend  "TS256GMSA230S" [R/W:550/400MB/s, 55/70K IOPS, SM2258H, 3D TLC]</t>
  </si>
  <si>
    <t>118834</t>
  </si>
  <si>
    <t>.mSATA SSD  512GB Transcend "TS512GMSA452T" [R/W:560/520MB/s, 95K IOPS, SM2258, 3K P/E cycles,3DTLC]</t>
  </si>
  <si>
    <t>127063</t>
  </si>
  <si>
    <t>.mSATA SSD 1.0TB Transcend "TS1TMSA452T2" [R/W:560/520MB/s, 95K IOPS, SM2258, 3K P/E cycles, 3D TLC]</t>
  </si>
  <si>
    <t>SATA 2.5 SSD</t>
  </si>
  <si>
    <t>71187</t>
  </si>
  <si>
    <t>2.5" SATA SSD     64GB Transcend "SSD370" [R/W:560/460MB/s, 70/40K IOPS, SM2246EN, NAND MLC]</t>
  </si>
  <si>
    <t>114995</t>
  </si>
  <si>
    <t>2.5" SATA SSD     64GB Transcend "SSD452K" [R/W:560/520MB/s, 85KIOPS, SM2258, 3000 P/E cycles 3DTLC]</t>
  </si>
  <si>
    <t>85601</t>
  </si>
  <si>
    <t>2.5" SATA SSD    120GB   ADATA Ultimate SU650 [R/W:520/320MB/s, 20K/75K IOPS, MK/SMI, 3D-NAND TLC]</t>
  </si>
  <si>
    <t>87851</t>
  </si>
  <si>
    <t>2.5" SATA SSD    120GB   Apacer "AS340" Panther [R/W:550/520MB/s, 97/30K IOPS, S11, BiCS], Retail</t>
  </si>
  <si>
    <t>126250</t>
  </si>
  <si>
    <t>2.5" SATA SSD    120GB   Apacer "AS340X" [R/W:550/500MB/s, 38/75K IOPS, 3D-NAND TLC], Retail</t>
  </si>
  <si>
    <t>92928</t>
  </si>
  <si>
    <t>2.5" SATA SSD    120GB   Apacer "AS350" Panther [R/W:550/520MB/s, 97/30K IOPS, S11, BiCS], Retail</t>
  </si>
  <si>
    <t>117054</t>
  </si>
  <si>
    <t>2.5" SATA SSD    128GB    Apacer "AS350" Panther [R/W:560/540MB/s, 97/30K IOPS, S11, BiCS], Retail</t>
  </si>
  <si>
    <t>77076</t>
  </si>
  <si>
    <t>2.5" SATA SSD   120GB   Transcend "SSD220" [R/W:520/450MB/s, 28K/75K IOPS, SM2256, 3D NAND TLC]</t>
  </si>
  <si>
    <t>110503</t>
  </si>
  <si>
    <t>2.5" SATA SSD   120GB  Kingston A400 "SA400S37/120G" [R/W:500/320MB/s, Phison S11,  3D NAND TLC]</t>
  </si>
  <si>
    <t>79418</t>
  </si>
  <si>
    <t>2.5" SATA SSD   128GB Transcend "SSD230" [R/W:560/500MB/s, 35/85K IOPS, SM2258, 3D NAND TLC]</t>
  </si>
  <si>
    <t>126251</t>
  </si>
  <si>
    <t>2.5" SATA SSD   240GB   Apacer "AS340X" [R/W:550/520MB/s, 38/75K IOPS, 3D-NAND TLC], Retail</t>
  </si>
  <si>
    <t>87853</t>
  </si>
  <si>
    <t>2.5" SATA SSD   240GB  Apacer "AS340" Panther [R/W:550/520MB/s, 97/30K IOPS, S11, BiCS], Retail</t>
  </si>
  <si>
    <t>93982</t>
  </si>
  <si>
    <t>2.5" SATA SSD   240GB  Apacer "AS350" Panther [R/W:550/520MB/s, 97/30K IOPS, S11, BiCS], Retail</t>
  </si>
  <si>
    <t>117049</t>
  </si>
  <si>
    <t>2.5" SATA SSD   256GB   Apacer "AS350" Panther [R/W:560/540MB/s, 81/74K IOPS, S11, BiCS], Retail</t>
  </si>
  <si>
    <t>130107</t>
  </si>
  <si>
    <t>2.5" SATA SSD   256GB  ADATA Ultimate SU650 [R/W:520/450MB/s, 40K/75K IOPS, MK/SMI, 3D-NAND TLC]</t>
  </si>
  <si>
    <t>85603</t>
  </si>
  <si>
    <t>2.5" SATA SSD  240GB   ADATA Ultimate SU650 [R/W:520/450MB/s, 40K/75K IOPS, MK/SMI, 3D-NAND TLC]</t>
  </si>
  <si>
    <t>76321</t>
  </si>
  <si>
    <t>2.5" SATA SSD  240GB   Transcend "SSD220" [R/W:520/480MB/s, 40K/75K IOPS, SM2256, 3D NAND TLC]</t>
  </si>
  <si>
    <t>110504</t>
  </si>
  <si>
    <t xml:space="preserve">2.5" SATA SSD  240GB  Kingston A400 "SA400S37/240G" [R/W:500/350MB/s, Phison S11, 3D NAND TLC] </t>
  </si>
  <si>
    <t>128948</t>
  </si>
  <si>
    <t>2.5" SATA SSD  240GB  Kingston HyperX  Fury 3D "KC-S44240-6F" [R/W:500/500MB/s, 3D NAND TLC]</t>
  </si>
  <si>
    <t>124281</t>
  </si>
  <si>
    <t>2.5" SATA SSD  250GB Samsung 870 EVO "MZ-77E250BW" [R/W:560/530MB/s, 98K IOPS, MGX, V-NAND 3bit MLC]</t>
  </si>
  <si>
    <t>80774</t>
  </si>
  <si>
    <t>2.5" SATA SSD  256GB   Transcend "SSD230" [R/W:560/520MB/s, 65/85K IOPS, SM2258, 3D NAND TLC]</t>
  </si>
  <si>
    <t>85604</t>
  </si>
  <si>
    <t>2.5" SATA SSD  256GB  ADATA Ultimate SU800 [R/W:560/520MB/s, 80K/85K IOPS, SM2258, 3D-NAND TLC]</t>
  </si>
  <si>
    <t>85473</t>
  </si>
  <si>
    <t>2.5" SATA SSD  256GB Samsung 860 PRO "MZ-76P256BW" [R/W:560/530MB/s, 100K IOPS, MJX, VNAND 2bit MLC]</t>
  </si>
  <si>
    <t>110505</t>
  </si>
  <si>
    <t xml:space="preserve">2.5" SATA SSD  480GB  Kingston A400 "SA400S37/480G" [R/W:500/450MB/s, Phison S11, 3D NAND TLC] </t>
  </si>
  <si>
    <t>76323</t>
  </si>
  <si>
    <t>2.5" SATA SSD  480GB Transcend "SSD220" [R/W:540/500MB/s, 50K/80K IOPS, SM2256, NAND TLC]</t>
  </si>
  <si>
    <t>120282</t>
  </si>
  <si>
    <t>2.5" SATA SSD  500GB   Transcend "SSD220Q" [R/W:550/500MB/s, 57K/59K IOPS, SM2259XT, 3D-NAND QLC]</t>
  </si>
  <si>
    <t>124283</t>
  </si>
  <si>
    <t>2.5" SATA SSD  500GB Samsung 870 EVO "MZ-77E500BW" [R/W:560/530MB/s, 98K IOPS, MGX, V-NAND 3bit MLC]</t>
  </si>
  <si>
    <t>116943</t>
  </si>
  <si>
    <t>2.5" SATA SSD  500GB WD Red™ SA500 NAS [R/W:560/530MB/s, 95K/85K IOPS, 350TBW, 2M MTTF, 3D-NAND TLC]</t>
  </si>
  <si>
    <t>117053</t>
  </si>
  <si>
    <t>2.5" SATA SSD  512GB    Apacer "AS350" Panther [R/W:560/540MB/s, 97/30K IOPS, S11, BiCS], Retail</t>
  </si>
  <si>
    <t>124812</t>
  </si>
  <si>
    <t>2.5" SATA SSD  512GB    Apacer "AS350X" [R/W:560/540MB/s, 87/80K IOPS, 3D-NAND TLC], Retail</t>
  </si>
  <si>
    <t>88916</t>
  </si>
  <si>
    <t>2.5" SATA SSD  512GB   ADATA Ultimate SU800 [R/W:560/520MB/s, 80K/85K IOPS, SM2258, 3D-NAND TLC]</t>
  </si>
  <si>
    <t>80775</t>
  </si>
  <si>
    <t>2.5" SATA SSD  512GB   Transcend "SSD230" [R/W:560/520MB/s, 85/85K IOPS, SM2258, 3D NAND TLC]</t>
  </si>
  <si>
    <t>110500</t>
  </si>
  <si>
    <t>2.5" SATA SSD  512GB  Kingston KC600 [R/W:550/520MB/s, 90K/80K IOPS, SM2259, 3D NAND TLC]</t>
  </si>
  <si>
    <t>85474</t>
  </si>
  <si>
    <t>2.5" SATA SSD  512GB Samsung 860 PRO "MZ-76P512BW" [R/W:560/530MB/s, 100K IOPS, MJX, VNAND 2bit MLC]</t>
  </si>
  <si>
    <t>116667</t>
  </si>
  <si>
    <t>2.5" SATA SSD 1.0TB   Samsung   870  QVO "MZ-77Q1T0BW" [R/W:560/530MB/s, 98/88K IOPS, MJX, 4bit MLC]</t>
  </si>
  <si>
    <t>120283</t>
  </si>
  <si>
    <t>2.5" SATA SSD 1.0TB   Transcend "SSD220Q" [R/W:550/500MB/s, 57K/79K IOPS, SM2259XT, 3D-NAND QLC]</t>
  </si>
  <si>
    <t>88917</t>
  </si>
  <si>
    <t>2.5" SATA SSD 1.0TB  ADATA Ultimate SU800 [R/W:560/520MB/s, 85K/85K IOPS, SM2258, 3D-NAND TLC]</t>
  </si>
  <si>
    <t>110502</t>
  </si>
  <si>
    <t>2.5" SATA SSD 1.0TB  Kingston KC600 [R/W:550/520MB/s, 90K/80K IOPS, SM2259, 3D NAND TLC]</t>
  </si>
  <si>
    <t>86784</t>
  </si>
  <si>
    <t>2.5" SATA SSD 1.0TB  Transcend "SSD230" [R/W:560/520MB/s, 85/85K IOPS, SM2258, 3D NAND TLC]</t>
  </si>
  <si>
    <t>128573</t>
  </si>
  <si>
    <t>2.5" SATA SSD 1.0TB  WD Blue [R/W:560/530MB/s, 95/84K IOPS, 88SS1074, 3D-NAND TLC BiCS3]</t>
  </si>
  <si>
    <t>85470</t>
  </si>
  <si>
    <t>2.5" SATA SSD 1.0TB Samsung  860 EVO "MZ-76E1T0BW" [R/W:550/520MB/s, 98K IOPS, MJX, V-NAND 3bit MLC]</t>
  </si>
  <si>
    <t>124284</t>
  </si>
  <si>
    <t>2.5" SATA SSD 1.0TB Samsung  870 EVO "MZ-77E1T0BW" [R/W:560/530MB/s, 98K IOPS, MGX, V-NAND 3bit MLC]</t>
  </si>
  <si>
    <t>85475</t>
  </si>
  <si>
    <t>2.5" SATA SSD 1.0TB Samsung 860 PRO "MZ-76P1T0BW" [R/W:560/530MB/s, 100K IOPS, MJX, VNAND 2bit MLC]</t>
  </si>
  <si>
    <t>120284</t>
  </si>
  <si>
    <t>2.5" SATA SSD 2.0TB   Transcend "SSD220Q" [R/W:550/500MB/s, 81K/80K IOPS, SM2259XT, 3D-NAND QLC]</t>
  </si>
  <si>
    <t>108977</t>
  </si>
  <si>
    <t>2.5" SATA SSD 2.0TB  Transcend "SSD230" [R/W:560/520MB/s, 85/89K IOPS, SM2258, 3D NAND TLC]</t>
  </si>
  <si>
    <t>128575</t>
  </si>
  <si>
    <t>2.5" SATA SSD 2.0TB  WD Blue [R/W:560/530MB/s, 95/84K IOPS, 88SS1074, 3D-NAND TLC BiCS3]</t>
  </si>
  <si>
    <t>116934</t>
  </si>
  <si>
    <t>2.5" SATA SSD 2.0TB Samsung  870  QVO "MZ-77Q2T0BW" [R/W:560/530MB/s, 98/88K IOPS, MJX, 4bit MLC]</t>
  </si>
  <si>
    <t>124285</t>
  </si>
  <si>
    <t>2.5" SATA SSD 2.0TB Samsung  870 EVO "MZ-77E2T0BW" [R/W:560/530MB/s, 98K IOPS, MGX, V-NAND 3bit MLC]</t>
  </si>
  <si>
    <t>85476</t>
  </si>
  <si>
    <t>2.5" SATA SSD 2.0TB Samsung 860 PRO "MZ-76P2T0BW" [R/W:560/530MB/s, 100K IOPS, MJX, VNAND 2bit MLC]</t>
  </si>
  <si>
    <t>124004</t>
  </si>
  <si>
    <t>2.5" SATA SSD 4.0TB Samsung  870  QVO "MZ-77Q4T0BW" [R/W:560/530MB/s, 98/88K IOPS, MJX, 4bit MLC]</t>
  </si>
  <si>
    <t>125446</t>
  </si>
  <si>
    <t>2.5" SATA SSD 4.0TB Samsung  870 EVO "MZ-77E4T0BW" [R/W:560/530MB/s, 98K IOPS, MGX, V-NAND 3bit MLC]</t>
  </si>
  <si>
    <t>85472</t>
  </si>
  <si>
    <t>2.5" SATA SSD 4.0TB Samsung 860 EVO "MZ-76E4T0BW" [R/W:550/520MB/s, 98K IOPS, MJX, V-NAND 3bit MLC]</t>
  </si>
  <si>
    <t>124978</t>
  </si>
  <si>
    <t>2.5" SATA SSD 8.0TB Samsung  870  QVO "MZ-77Q8T0BW" [R/W:560/530MB/s, 98/88K IOPS, MJX, 4bit MLC]</t>
  </si>
  <si>
    <t xml:space="preserve">HDD 3.5 Desktop Storage                         </t>
  </si>
  <si>
    <t>67645</t>
  </si>
  <si>
    <t>3.5" HDD    320GB-SATA- 8MB Western Digital "AV-GP (WD3200AVVS)" Ref</t>
  </si>
  <si>
    <t>72437</t>
  </si>
  <si>
    <t>3.5" HDD    320GB-SATA- 8MB Western Digital "Blue (WD3200AAJS)" Ref</t>
  </si>
  <si>
    <t>72841</t>
  </si>
  <si>
    <t>3.5" HDD    320GB-SATA-32MB Western Digital "AV-GP (WD3200AUDX)" Ref</t>
  </si>
  <si>
    <t>80882</t>
  </si>
  <si>
    <t>3.5" HDD    500GB-SATA-64MB Western Digital "AV-GP (WD5000AURX)" Ref</t>
  </si>
  <si>
    <t>78118</t>
  </si>
  <si>
    <t>3.5" HDD  1.0TB -SATA-64MB  Western Digital "AV-GP (WD10EURX)" Ref</t>
  </si>
  <si>
    <t>90025</t>
  </si>
  <si>
    <t>3.5" HDD  1.0TB-SATA - 64MB Toshiba "Performance P300 (HDWD110UZSVA)"</t>
  </si>
  <si>
    <t>53011</t>
  </si>
  <si>
    <t>3.5" HDD  1.0TB-SATA- 64MB   Western Digital "Blue (WD10EZEX)"</t>
  </si>
  <si>
    <t>83809</t>
  </si>
  <si>
    <t>3.5" HDD  1.0TB-SATA- 64MB  Seagate  "Barracuda (ST1000DM010)"</t>
  </si>
  <si>
    <t>83421</t>
  </si>
  <si>
    <t>3.5" HDD  1.0TB-SATA- 64MB  Western Digital "Purple Surveillance (WD10PURZ)"</t>
  </si>
  <si>
    <t>56739</t>
  </si>
  <si>
    <t>3.5" HDD  1.0TB-SATA- 64MB  Western Digital "Red NAS (WD10EFRX)"</t>
  </si>
  <si>
    <t>128156</t>
  </si>
  <si>
    <t>3.5" HDD  2.0TB -SATA- 64MB  Seagate "Video 3.5 (ST2000VM003)" Ref</t>
  </si>
  <si>
    <t>105882</t>
  </si>
  <si>
    <t>3.5" HDD  2.0TB -SATA-256MB   Western Digital "Blue (WD20EZAZ)"</t>
  </si>
  <si>
    <t>128121</t>
  </si>
  <si>
    <t>3.5" HDD  2.0TB -SATA-256MB   Western Digital "Blue (WD20EZBX)"</t>
  </si>
  <si>
    <t>83422</t>
  </si>
  <si>
    <t>3.5" HDD  2.0TB-SATA- 64MB  Western Digital " Purple Surveillance (WD20PURZ)"</t>
  </si>
  <si>
    <t>106880</t>
  </si>
  <si>
    <t>3.5" HDD  2.0TB-SATA-256MB  Western Digital " Red NAS (WD20EFAX)"</t>
  </si>
  <si>
    <t>125722</t>
  </si>
  <si>
    <t>3.5" HDD  3.0TB-SATA- 256MB  Western Digital "Blue (WD30EZAZ)"</t>
  </si>
  <si>
    <t>84908</t>
  </si>
  <si>
    <t>3.5" HDD  3.0TB-SATA- 64MB Western Digital "Purple Surveillance (WD30PURZ)"</t>
  </si>
  <si>
    <t>115542</t>
  </si>
  <si>
    <t>3.5" HDD  3.0TB-SATA-256MB Western Digital "Red NAS (WD30EFAX)"</t>
  </si>
  <si>
    <t>129960</t>
  </si>
  <si>
    <t>3.5" HDD  4.0TB -SATA -128MB Seagate "Constellation ES.3 (ST4000NM0053)" Ref</t>
  </si>
  <si>
    <t>118003</t>
  </si>
  <si>
    <t>3.5" HDD  4.0TB -SATA-256MB  Western Digital "Blue (WD40EZAZ)"</t>
  </si>
  <si>
    <t>84909</t>
  </si>
  <si>
    <t>3.5" HDD  4.0TB-SATA- 64MB Western Digital "Purple Surveillance (WD40PURZ)"</t>
  </si>
  <si>
    <t>113693</t>
  </si>
  <si>
    <t>3.5" HDD  4.0TB-SATA-256MB Western Digital "Red NAS (WD40EFAX)"</t>
  </si>
  <si>
    <t>110435</t>
  </si>
  <si>
    <t>3.5" HDD  6.0TB -SATA -256MB   Western Digital "Blue (WD60EZAZ )"</t>
  </si>
  <si>
    <t>128122</t>
  </si>
  <si>
    <t>3.5" HDD  6.0TB -SATA-128MB Western Digital "Purple Surveillance (WD62PURZ)"</t>
  </si>
  <si>
    <t>110436</t>
  </si>
  <si>
    <t>3.5" HDD  6.0TB -SATA-256MB Western Digital "Red NAS (WD60EFAX)"</t>
  </si>
  <si>
    <t>105883</t>
  </si>
  <si>
    <t>3.5" HDD  8.0TB-SATA-256MB Western Digital  "Purple Surveillance (WD82PURZ)"</t>
  </si>
  <si>
    <t>126873</t>
  </si>
  <si>
    <t>3.5" HDD  8.0TB-SATA-256MB Western Digital  "Red Plus NAS (WD80EFBX)"</t>
  </si>
  <si>
    <t>113694</t>
  </si>
  <si>
    <t>3.5" HDD 10.0TB-SATA- 256MB Western Digital  "Purple Surveillance (WD102PURZ)"</t>
  </si>
  <si>
    <t>126874</t>
  </si>
  <si>
    <t>3.5" HDD 10.0TB-SATA- 256MB Western Digital  "Red Plus NAS (WD101EFBX)"</t>
  </si>
  <si>
    <t>128118</t>
  </si>
  <si>
    <t>3.5" HDD 10.0TB-SATA-256MB Western Digital "Gold Enterprise Class (WD102KRYZ)"</t>
  </si>
  <si>
    <t>92509</t>
  </si>
  <si>
    <t>3.5" HDD 12.0TB-SATA-256MB Western Digital  "Purple Surveillance (WD121PURZ)"</t>
  </si>
  <si>
    <t>128123</t>
  </si>
  <si>
    <t>3.5" HDD 12.0TB-SATA-256MB Western Digital  "Red Plus NAS (WD120EFBX)"</t>
  </si>
  <si>
    <t>84923</t>
  </si>
  <si>
    <t>3.5" HDD 12.0TB-SATA-256MB Western Digital "Gold Enterprise Class (WD121KRYZ)"</t>
  </si>
  <si>
    <t>128127</t>
  </si>
  <si>
    <t>3.5" HDD 12.0TB-SATA-256MB Western Digital Ultrastar HE12 (0F30146)</t>
  </si>
  <si>
    <t>113697</t>
  </si>
  <si>
    <t>3.5" HDD 14.0TB-SATA-512MB Western Digital  "Purple Surveillance (WD140PURZ)"</t>
  </si>
  <si>
    <t>115540</t>
  </si>
  <si>
    <t>3.5" HDD 14.0TB-SATA-512MB Western Digital  "Red NAS (WD140EFGX)"</t>
  </si>
  <si>
    <t>128124</t>
  </si>
  <si>
    <t>3.5" HDD 14.0TB-SATA-512MB Western Digital "Gold Enterprise Class (WD141KRYZ)"</t>
  </si>
  <si>
    <t>124604</t>
  </si>
  <si>
    <t>3.5" HDD 16.0TB-SATA-256MB Seagate  "SkyHawk AI Surveillance (ST16000VE002)"</t>
  </si>
  <si>
    <t>128125</t>
  </si>
  <si>
    <t>3.5" HDD 16.0TB-SATA-512MB Western Digital "Gold Enterprise Class (WD161KRYZ)"</t>
  </si>
  <si>
    <t>128120</t>
  </si>
  <si>
    <t>3.5" HDD 18.0TB-SATA-256MB Seagate  "SkyHawk AI Surveillance (ST18000VE002)"</t>
  </si>
  <si>
    <t>128126</t>
  </si>
  <si>
    <t>3.5" HDD 18.0TB-SATA-512MB Western Digital "Gold Enterprise Class (WD181KRYZ)"</t>
  </si>
  <si>
    <t xml:space="preserve">HDD 2.5 Notebook Storage                         </t>
  </si>
  <si>
    <t>86431</t>
  </si>
  <si>
    <t>2.5" HDD 1.0TB Western Digital " Blue (WD10SPZX)" [SATA3, 128MB, 5400rpm, 7.0mm]</t>
  </si>
  <si>
    <t>118430</t>
  </si>
  <si>
    <t>2.5" HDD 1.0TB Western Digital "Black (WD10SPSX)" [SATA3, 64MB, 7200rpm, 7.0mm]</t>
  </si>
  <si>
    <t>86432</t>
  </si>
  <si>
    <t>2.5" HDD 2.0TB Western Digital "Blue (WD20SPZX)" [SATA3, 128MB, 5400rpm, 7.0mm]</t>
  </si>
  <si>
    <t>USB3.0 External Portable SSD</t>
  </si>
  <si>
    <t>111287</t>
  </si>
  <si>
    <t>.500GB (USB3.2/Type-C) ADATA Portable SSD "SC685", White (85x55x9.5mm, 35g, R/W:530/460MB/s)</t>
  </si>
  <si>
    <t>85492</t>
  </si>
  <si>
    <t>.500GB (USB3.2/Type-C) Samsung Portable SSD T5 "MU-PA500B/WW", Blue (74x57x10.5mm, 51g, R/W:540MB/s)</t>
  </si>
  <si>
    <t>116664</t>
  </si>
  <si>
    <t>.500GB (USB3.2/Type-C) Samsung Portable SSD T7 , Blue (85x57x8mm, 58g, R/W:1050/1000MB/s)</t>
  </si>
  <si>
    <t>116665</t>
  </si>
  <si>
    <t>.500GB (USB3.2/Type-C) Samsung Portable SSD T7 , Grey (85x57x8mm, 58g, R/W:1050/1000MB/s)</t>
  </si>
  <si>
    <t>124749</t>
  </si>
  <si>
    <t>.500GB (USB3.2/Type-C) Samsung Portable SSD T7 , Red (85x57x8mm, 58g, R/W:1050/1000MB/s)</t>
  </si>
  <si>
    <t>114785</t>
  </si>
  <si>
    <t>.500GB (USB3.2/Type-C) Samsung Portable SSD T7 Touch, FP ID, Black (85x57x8mm, 58g, R/W:1050MB/s)</t>
  </si>
  <si>
    <t>121213</t>
  </si>
  <si>
    <t>.500GB (USB3.2/Type-C) Samsung Portable SSD T7 Touch, FP ID, Silver (85x57x8mm, 58g, R/W:1050MB/s)</t>
  </si>
  <si>
    <t>109378</t>
  </si>
  <si>
    <t>.512GB (USB3.1/Type-C) ADATA Portable SSD "SD700", Black (84x84x13mm, 75g, R/W:440/430MB/s, IP68)</t>
  </si>
  <si>
    <t>85493</t>
  </si>
  <si>
    <t>1.0TB (USB3.2/Type-C) Samsung Portable SSD T5 "MU-PA1T0B/WW", Black (74x57x10.5mm, 51g, R/W:540MB/s)</t>
  </si>
  <si>
    <t>116660</t>
  </si>
  <si>
    <t>1.0TB (USB3.2/Type-C) Samsung Portable SSD T7 , Blue (85x57x8mm, 58g, R/W:1050/1000MB/s)</t>
  </si>
  <si>
    <t>116661</t>
  </si>
  <si>
    <t>1.0TB (USB3.2/Type-C) Samsung Portable SSD T7 , Grey (85x57x8mm, 58g, R/W:1050/1000MB/s)</t>
  </si>
  <si>
    <t>117406</t>
  </si>
  <si>
    <t>1.0TB (USB3.2/Type-C) Samsung Portable SSD T7 , Red (85x57x8mm, 58g, R/W:1050/1000MB/s)</t>
  </si>
  <si>
    <t>114786</t>
  </si>
  <si>
    <t>1.0TB (USB3.2/Type-C) Samsung Portable SSD T7 Touch, FP ID, Black (85x57x8mm, 58g, R/W:1050MB/s)</t>
  </si>
  <si>
    <t>116662</t>
  </si>
  <si>
    <t>1.0TB (USB3.2/Type-C) Samsung Portable SSD T7 Touch, FP ID, Silver (85x57x8mm, 58g, R/W:1050MB/s)</t>
  </si>
  <si>
    <t>117847</t>
  </si>
  <si>
    <t>2.0TB (USB3.1/Type-C) Samsung Portable SSD T5 "MU-PA2T0B/WW", Black (74x57x10.5mm, 51g, R/W:540MB/s)</t>
  </si>
  <si>
    <t>116663</t>
  </si>
  <si>
    <t>2.0TB (USB3.2/Type-C) Samsung Portable SSD T7 , Grey (85x57x8mm, 58g, R/W:1050/1000MB/s)</t>
  </si>
  <si>
    <t>124750</t>
  </si>
  <si>
    <t>2.0TB (USB3.2/Type-C) Samsung Portable SSD T7 , Red (85x57x8mm, 58g, R/W:1050/1000MB/s)</t>
  </si>
  <si>
    <t>114787</t>
  </si>
  <si>
    <t>2.0TB (USB3.2/Type-C) Samsung Portable SSD T7 Touch, FP ID, Black (85x57x8mm, 58g, R/W:1050MB/s)</t>
  </si>
  <si>
    <t>124979</t>
  </si>
  <si>
    <t>2.0TB (USB3.2/Type-C) Samsung Portable SSD T7 Touch, FP ID, Silver (85x57x8mm, 58g, R/W:1050MB/s)</t>
  </si>
  <si>
    <t>USB3.0 External HDD 2.5</t>
  </si>
  <si>
    <t>120385</t>
  </si>
  <si>
    <t>1.0TB (USB3.0) 2.5"  WD Elements Portable External Hard Drive (WDBUZG0010BBK-WESN)", Black</t>
  </si>
  <si>
    <t>114686</t>
  </si>
  <si>
    <t>1.0TB (USB3.1) 2.5"  WD My Passport Portable External Hard Drive (WDBYVG0010BBK-WESN)", Black</t>
  </si>
  <si>
    <t>114925</t>
  </si>
  <si>
    <t>1.0TB (USB3.1) 2.5" ADATA HV320 External Hard Drive, Very Slim, Blue (AHV320-1TU31-CBL)</t>
  </si>
  <si>
    <t>50213</t>
  </si>
  <si>
    <t>1.0TB (USB3.1) 2.5" Transcend "StoreJet 25A3", Black, Anti-Shock, One Touch Backup</t>
  </si>
  <si>
    <t>53514</t>
  </si>
  <si>
    <t>1.0TB (USB3.1) 2.5" Transcend "StoreJet 25A3", White, Anti-Shock, One Touch Backup</t>
  </si>
  <si>
    <t>79980</t>
  </si>
  <si>
    <t>1.0TB (USB3.1) 2.5" Transcend "StoreJet 25C3", Iron Gray, Ultra-Slim, Aluminum Casing</t>
  </si>
  <si>
    <t>105942</t>
  </si>
  <si>
    <t xml:space="preserve">1.0TB (USB3.1/Type-C) 2.5" Transcend "StoreJet 25C3S", Silver, Aluminum Casing, Ultra-Slim&amp;Light   </t>
  </si>
  <si>
    <t>114658</t>
  </si>
  <si>
    <t>1.0TB (USB3.2) 2.5" ADATA HD770G RGB IP68 Rugged, Water/Shock/Dustproof, Black (AHD770G-1TU32G1-CBK)</t>
  </si>
  <si>
    <t>114657</t>
  </si>
  <si>
    <t>1.0TB (USB3.2) 2.5" ADATA HD770G RGB IP68 Rugged, Water/Shock/Dustproof, Red (AHD770G-1TU32G1-CRD)</t>
  </si>
  <si>
    <t>120121</t>
  </si>
  <si>
    <t>2.0TB (USB3.0) 2.5"  WD Elements Portable External Hard Drive (WDBU6Y0020BBK-WESN)", Black</t>
  </si>
  <si>
    <t>114687</t>
  </si>
  <si>
    <t>2.0TB (USB3.1) 2.5"  WD My Passport Portable External Hard Drive (WDBYVG0020BBK-WESN)", Black</t>
  </si>
  <si>
    <t>114926</t>
  </si>
  <si>
    <t>2.0TB (USB3.1) 2.5" ADATA HV320 External Hard Drive, Very Slim, Black (AHV320-2TU31-CBK)</t>
  </si>
  <si>
    <t>114927</t>
  </si>
  <si>
    <t>2.0TB (USB3.1) 2.5" ADATA HV320 External Hard Drive, Very Slim, Blue (AHV320-2TU31-CBL)</t>
  </si>
  <si>
    <t>114929</t>
  </si>
  <si>
    <t>2.0TB (USB3.1) 2.5" ADATA HV320 External Hard Drive, Very Slim, White (AHV320-2TU31-CWH)</t>
  </si>
  <si>
    <t>87862</t>
  </si>
  <si>
    <t>2.0TB (USB3.1) 2.5" Apacer AC532 Shockproof Portable Hard Drive, White (AP2TBAC532W-1)</t>
  </si>
  <si>
    <t>79981</t>
  </si>
  <si>
    <t>2.0TB (USB3.1) 2.5" Transcend "StoreJet 25C3", Iron Gray, Ultra-Slim, Aluminum Casing</t>
  </si>
  <si>
    <t>86308</t>
  </si>
  <si>
    <t xml:space="preserve">2.0TB (USB3.1) 2.5" Transcend "StoreJet 25M3G" Slim, Military Green, Rubber Anti-Shock, OT Backup </t>
  </si>
  <si>
    <t>105943</t>
  </si>
  <si>
    <t xml:space="preserve">2.0TB (USB3.1/Type-C) 2.5" Transcend "StoreJet 25C3S", Silver, Aluminum Casing, Ultra-Slim&amp;Light   </t>
  </si>
  <si>
    <t>111281</t>
  </si>
  <si>
    <t>2.0TB (USB3.1/Type-C) 2.5" Transcend "StoreJet 25M3C", Iron Gray, Rubber Shock-Resistant, 1T Backup</t>
  </si>
  <si>
    <t>114662</t>
  </si>
  <si>
    <t>2.0TB (USB3.2) 2.5" ADATA HD770G RGB IP68 Rugged, Water/Shock/Dustproof, Black (AHD770G-2TU32G1-CBK)</t>
  </si>
  <si>
    <t>114664</t>
  </si>
  <si>
    <t>2.0TB (USB3.2) 2.5" ADATA HD770G RGB IP68 Rugged, Water/Shock/Dustproof, Red (AHD770G-2TU32G1-CRD)</t>
  </si>
  <si>
    <t>120122</t>
  </si>
  <si>
    <t>4.0TB (USB3.0) 2.5"  WD Elements Portable External Hard Drive (WDBU6Y0040BBK-WESN)", Black</t>
  </si>
  <si>
    <t>86307</t>
  </si>
  <si>
    <t>4.0TB (USB3.1) 2.5" Transcend "StoreJet 25H3B", Navy Blue, Rubber Anti-Shock, One Touch Backup</t>
  </si>
  <si>
    <t>79978</t>
  </si>
  <si>
    <t>4.0TB (USB3.1) 2.5" Transcend "StoreJet 25H3P", Purple, Rubber Anti-Shock, One Touch Backup</t>
  </si>
  <si>
    <t>118241</t>
  </si>
  <si>
    <t>4.0TB (USB3.1) 2.5" Transcend "StoreJet 25M3S", Iron Gray, Rubber Anti-Shock, One Touch Backup</t>
  </si>
  <si>
    <t>118242</t>
  </si>
  <si>
    <t>4.0TB (USB3.1/Type-C) 2.5" Transcend "StoreJet 25M3C", Iron Gray, Rubber Shock-Resistant, 1T Backup</t>
  </si>
  <si>
    <t xml:space="preserve">HDD 3.5 Accessories, External Cases              </t>
  </si>
  <si>
    <t>129470</t>
  </si>
  <si>
    <t>10-Bay SINGLE System External Enclosure Century  "CRST1035U3IS6G",  USB3.0 to 10x SATA 3.5"</t>
  </si>
  <si>
    <t>129176</t>
  </si>
  <si>
    <t>10-Bay SINGLE System External Enclosure Century "CRST1035U32CIS", USB3.2 Gen2 to 10x SATA 3.5"</t>
  </si>
  <si>
    <t>108561</t>
  </si>
  <si>
    <t>2.5'' SSD to 3.5'', Metal mounting frame Gembird MF-321
https://gembird.nl/item.aspx?id=4840</t>
  </si>
  <si>
    <t>108562</t>
  </si>
  <si>
    <t>2.5'' x 2 pcs SSD to 3.5'', Metal mounting frame Gembird MF-3221
https://gembird.nl/item.aspx?id=9665</t>
  </si>
  <si>
    <t>112628</t>
  </si>
  <si>
    <t>3.5'' HDD in 5.25'', Metal mounting frame Gembird MF-543
-  
  https://gembird.nl/item.aspx?id=1557</t>
  </si>
  <si>
    <t>125633</t>
  </si>
  <si>
    <t>3.5" / 2.5" USB 2.0 docking station for 2.5 and 3.5 inch SATA hard drives, Gembird, HD32-U2S-5
-  
  https://cablexpert.com/item.aspx?id=11730</t>
  </si>
  <si>
    <t>117815</t>
  </si>
  <si>
    <t>Metal mounting frame for 4 pcs x 2.5'' SSD to 3.5'' bay, Gembird MF-3241
-  
  https://gembird.nl/item.aspx?id=9360</t>
  </si>
  <si>
    <t xml:space="preserve">HDD 2.5 Accessories, External Cases              </t>
  </si>
  <si>
    <t>129188</t>
  </si>
  <si>
    <t xml:space="preserve"> 4-Bay SINGLE System External Docking Station Century "CROS4U31C", USB3.1 Gen2 to 4xSATA HDD/SSD</t>
  </si>
  <si>
    <t>129189</t>
  </si>
  <si>
    <t xml:space="preserve"> 5-Bay SINGLE System External Enclosure Century "CRCM535U31CIS", USB3.1 Gen2 to 5xSATA 3.5"</t>
  </si>
  <si>
    <t>120384</t>
  </si>
  <si>
    <t>2.5"  SATA HDD/SSD 9.5 mm External Case Type-C, Gembird "EE2-U3S-6-GR", aluminum, Grey
-  
  https://cablexpert.com/item.aspx?id=11427</t>
  </si>
  <si>
    <t>120383</t>
  </si>
  <si>
    <t>2.5"  SATA HDD/SSD 9.5 mm External Case Type-C, Gembird "EE2-U3S-6", aluminum, Black
-  
  https://cablexpert.com/item.aspx?id=11352&amp;lang=en</t>
  </si>
  <si>
    <t>85634</t>
  </si>
  <si>
    <t>2.5"  SATA HDD/SSD External Case (USB3.0) ADATA ED600, Black, IP54 Water/Dust Resistance</t>
  </si>
  <si>
    <t>85635</t>
  </si>
  <si>
    <t>2.5"  SATA HDD/SSD External Case (USB3.0) ADATA XPG EX500, Red, Tool-Free</t>
  </si>
  <si>
    <t>129192</t>
  </si>
  <si>
    <t>2.5"  SATA HDD/SSD External Case (USB3.0) Century "CMB25U3SV6G", Black-Silver, Tool-Free</t>
  </si>
  <si>
    <t>73495</t>
  </si>
  <si>
    <t>2.5"  SATA HDD/SSD External Case (USB3.0) Transcend  StoreJet "TS0GSJ25S3", Aluminum, UASP Support</t>
  </si>
  <si>
    <t>79509</t>
  </si>
  <si>
    <t>2.5"  SATA HDD/SSD External Case Kit (USB3.0) Transcend  StoreJet "TS0GSJ25CK3" Rubber, UASP Support</t>
  </si>
  <si>
    <t>122850</t>
  </si>
  <si>
    <t>2.5" SATA HDD External Case (USB 3.0),  Blue, Gembird "EE2-U3S-2-B"
-  
  https://cablexpert.com/item.aspx?id=11153</t>
  </si>
  <si>
    <t>72979</t>
  </si>
  <si>
    <t>2.5" SATA HDD External Case (USB 3.0),  Red, Gembird "EE2-U3S-2-R"
-  
  http://cablexpert.com/item.aspx?id=8476</t>
  </si>
  <si>
    <t>72980</t>
  </si>
  <si>
    <t>2.5" SATA HDD External Case (USB 3.0),  Silver, Gembird "EE2-U3S-2-S"
-  
  http://cablexpert.com/item.aspx?id=8475</t>
  </si>
  <si>
    <t>92424</t>
  </si>
  <si>
    <t>2.5" SATA HDD External Case Silm microUSB3.0/USB2.0, Aluminum Black, Gembird "EE2-U3S-4"
-  
  https://gembird.nl/item.aspx?id=8472&amp;lang=ru</t>
  </si>
  <si>
    <t>129190</t>
  </si>
  <si>
    <t>3.5" / 2.5"  to USB3.0 Adapter for IDE/SATA HDD/SSD, Century "CRAISU3S6G", PSU</t>
  </si>
  <si>
    <t>129191</t>
  </si>
  <si>
    <t>3.5" / 2.5"  to USB3.1 Gen2  Adapter for SATA HDD/SSD, Century "CRASU31", PSU</t>
  </si>
  <si>
    <t xml:space="preserve">Network Attached Storage (NAS)                    </t>
  </si>
  <si>
    <t>84390</t>
  </si>
  <si>
    <t>QNAP "TS-EC880U-E3-4GE-R2"
https://www.qnap.com/en-au/product/ts-ec880u%20r2</t>
  </si>
  <si>
    <t>ASK</t>
  </si>
  <si>
    <t>84392</t>
  </si>
  <si>
    <t>QNAP "TVS-882-i3-8G"
https://www.qnap.com/en/product/tvs-882</t>
  </si>
  <si>
    <t>109083</t>
  </si>
  <si>
    <t>SYNOLOGY    "DS120j"
https://www.synology.com/en-global/products/DS120j#specs</t>
  </si>
  <si>
    <t>83774</t>
  </si>
  <si>
    <t>SYNOLOGY    "NVR1218"
https://www.synology.com/ru-ru/products/NVR1218</t>
  </si>
  <si>
    <t>79502</t>
  </si>
  <si>
    <t>SYNOLOGY    "NVR216 (4CH)"</t>
  </si>
  <si>
    <t>83772</t>
  </si>
  <si>
    <t>SYNOLOGY    "VS360HD"
https://www.synology.com/ru-ru/products/VS360HD</t>
  </si>
  <si>
    <t>83773</t>
  </si>
  <si>
    <t>SYNOLOGY    "VS960HD"
https://www.synology.com/en-global/products/VS960HD</t>
  </si>
  <si>
    <t>83736</t>
  </si>
  <si>
    <t>SYNOLOGY  "DS418"
https://www.synology.com/ru-ru/products/DS418</t>
  </si>
  <si>
    <t>116679</t>
  </si>
  <si>
    <t>SYNOLOGY  "DS420+"
https://www.synology.com/en-us/products/DS420+#specs</t>
  </si>
  <si>
    <t>116680</t>
  </si>
  <si>
    <t>SYNOLOGY  "DS720+"
https://www.synology.com/ru-ru/products/DS720+#specs</t>
  </si>
  <si>
    <t>93808</t>
  </si>
  <si>
    <t>SYNOLOGY "DS1019+"
https://www.synology.com/en-us/products/DS1019+#specs</t>
  </si>
  <si>
    <t>83741</t>
  </si>
  <si>
    <t>SYNOLOGY "DS1517+ (2GB)"
https://www.synology.com/ru-ru/products/DS1517+</t>
  </si>
  <si>
    <t>83742</t>
  </si>
  <si>
    <t>SYNOLOGY "DS1517+ (8GB)"
https://www.synology.com/ru-ru/products/DS1517+</t>
  </si>
  <si>
    <t>87177</t>
  </si>
  <si>
    <t>SYNOLOGY "DS1618+"
https://www.synology.com/ru-ru/products/DS1618+</t>
  </si>
  <si>
    <t>120153</t>
  </si>
  <si>
    <t>SYNOLOGY "DS1621+"
https://www.synology.com/en-global/products/DS1621+</t>
  </si>
  <si>
    <t>83746</t>
  </si>
  <si>
    <t>SYNOLOGY "DS1817+ (2GB)"
https://www.synology.com/ru-ru/products/DS1817+</t>
  </si>
  <si>
    <t>93490</t>
  </si>
  <si>
    <t>SYNOLOGY "DS1819+"
https://www.synology.com/ru-ru/products/DS1819+#specs</t>
  </si>
  <si>
    <t>128293</t>
  </si>
  <si>
    <t>SYNOLOGY "DS1821+"
https://www.synology.com/ru-ru/products/DS1821+#specs</t>
  </si>
  <si>
    <t>108329</t>
  </si>
  <si>
    <t>SYNOLOGY "DS2419+"
https://www.synology.com/ru-ru/products/DS2419+</t>
  </si>
  <si>
    <t>83751</t>
  </si>
  <si>
    <t>SYNOLOGY "DS3018xs"
https://www.synology.com/ru-ru/products/DS3018xs</t>
  </si>
  <si>
    <t>83753</t>
  </si>
  <si>
    <t>SYNOLOGY "DS3617xs"
https://www.synology.com/ru-ru/products/DS3617xs</t>
  </si>
  <si>
    <t>110276</t>
  </si>
  <si>
    <t>SYNOLOGY "DS419slim"
https://www.synology.com/en-global/products/DS419slim#specs</t>
  </si>
  <si>
    <t>110275</t>
  </si>
  <si>
    <t>SYNOLOGY "DS620slim"
https://www.synology.com/en-global/products/DS620slim#specs</t>
  </si>
  <si>
    <t>116681</t>
  </si>
  <si>
    <t>SYNOLOGY "DS920+"
https://www.synology.com/en-us/products/DS920+#specs</t>
  </si>
  <si>
    <t>80854</t>
  </si>
  <si>
    <t>SYNOLOGY "DX1215"
https://www.synology.com/ru-ru/products/DX1215</t>
  </si>
  <si>
    <t>79501</t>
  </si>
  <si>
    <t>SYNOLOGY "DX513"
https://www.synology.com/ru-ru/products/DX513</t>
  </si>
  <si>
    <t>83765</t>
  </si>
  <si>
    <t>SYNOLOGY "DX517"
https://www.synology.com/ru-ru/products/DX517</t>
  </si>
  <si>
    <t>108328</t>
  </si>
  <si>
    <t>SYNOLOGY "FS1018"
https://www.synology.com/ru-ru/products/FS1018#specs</t>
  </si>
  <si>
    <t>83762</t>
  </si>
  <si>
    <t>SYNOLOGY "FS2017"
https://www.synology.com/ru-ru/products/FS2017</t>
  </si>
  <si>
    <t>83763</t>
  </si>
  <si>
    <t>SYNOLOGY "FS3017"
https://www.synology.com/ru-ru/products/FS3017</t>
  </si>
  <si>
    <t>83761</t>
  </si>
  <si>
    <t>SYNOLOGY "RC18015xs+"
https://www.synology.com/ru-ru/products/RC18015xs+</t>
  </si>
  <si>
    <t>124237</t>
  </si>
  <si>
    <t>SYNOLOGY "RS1221+"
https://www.synology.com/en-global/products/RS1221+#specs</t>
  </si>
  <si>
    <t>108331</t>
  </si>
  <si>
    <t>SYNOLOGY "RS1619xs+"</t>
  </si>
  <si>
    <t>83760</t>
  </si>
  <si>
    <t>SYNOLOGY "RS18017xs+"
https://www.synology.com/ru-ru/products/RS18017xs+</t>
  </si>
  <si>
    <t>80852</t>
  </si>
  <si>
    <t>SYNOLOGY "RS2416+"
https://www.synology.com/ru-ru/products/RS2416+</t>
  </si>
  <si>
    <t>80853</t>
  </si>
  <si>
    <t>SYNOLOGY "RS2416RP+"
https://www.synology.com/ru-ru/products/RS2416+</t>
  </si>
  <si>
    <t>108330</t>
  </si>
  <si>
    <t>SYNOLOGY "RS2418+"
https://www.synology.com/ru-ru/products/RS2418+#specs</t>
  </si>
  <si>
    <t>89286</t>
  </si>
  <si>
    <t>SYNOLOGY "RS3618xs"
https://www.synology.com/en-global/products/RS3618xs#specs</t>
  </si>
  <si>
    <t>132394</t>
  </si>
  <si>
    <t>SYNOLOGY "RS3621xs+"
https://www.synology.com/en-global/products/RS3621xs+#specs</t>
  </si>
  <si>
    <t>82951</t>
  </si>
  <si>
    <t>SYNOLOGY "RS4017xs+"
https://www.synology.com/ru-ru/products/RS4017xs+</t>
  </si>
  <si>
    <t>83755</t>
  </si>
  <si>
    <t>SYNOLOGY "RS815RP+"
https://www.synology.com/ru-ru/products/RS815+</t>
  </si>
  <si>
    <t>92544</t>
  </si>
  <si>
    <t>SYNOLOGY "RS818RP+"
https://www.synology.com/ru-ru/products/RS818+</t>
  </si>
  <si>
    <t>96938</t>
  </si>
  <si>
    <t>SYNOLOGY "RS819"
https://www.synology.com/en-global/products/RS819#specs</t>
  </si>
  <si>
    <t>109084</t>
  </si>
  <si>
    <t>SYNOLOGY "RS820+"
https://www.synology.com/en-global/products/RS820+#specs</t>
  </si>
  <si>
    <t>125394</t>
  </si>
  <si>
    <t>SYNOLOGY "RS820RP+"
https://www.synology.com/en-global/products/RS820RP+#specs</t>
  </si>
  <si>
    <t>83767</t>
  </si>
  <si>
    <t>SYNOLOGY "RX1213sas"</t>
  </si>
  <si>
    <t>83768</t>
  </si>
  <si>
    <t>SYNOLOGY "RX1216sas"</t>
  </si>
  <si>
    <t>83766</t>
  </si>
  <si>
    <t>SYNOLOGY "RX1217"
https://www.synology.com/ru-ru/products/RX1217</t>
  </si>
  <si>
    <t>82953</t>
  </si>
  <si>
    <t>SYNOLOGY "RX1217RP"
https://www.synology.com/ru-ru/products/RX1217</t>
  </si>
  <si>
    <t>83769</t>
  </si>
  <si>
    <t>SYNOLOGY "RX1217sas"
https://www.synology.com/ru-ru/products/RX1217sas</t>
  </si>
  <si>
    <t>83770</t>
  </si>
  <si>
    <t>SYNOLOGY "RX2417sas"
https://www.synology.com/ru-ru/products/RX2417sas</t>
  </si>
  <si>
    <t>82952</t>
  </si>
  <si>
    <t>SYNOLOGY "RX415"
https://www.synology.com/ru-ru/products/RX415</t>
  </si>
  <si>
    <t>83771</t>
  </si>
  <si>
    <t>SYNOLOGY "RXD1215sas"
https://www.synology.com/ru-ru/products/RXD1215sas</t>
  </si>
  <si>
    <t>82954</t>
  </si>
  <si>
    <t>SYNOLOGY SLIDE RAIL KITS SCREW-LESS "RKS1317"</t>
  </si>
  <si>
    <t>111311</t>
  </si>
  <si>
    <t>SYNOLOGY Surveillance Device License Pack X 4
https://www.synology.com/en-global/products/Device_License_Pack</t>
  </si>
  <si>
    <t>111310</t>
  </si>
  <si>
    <t>SYNOLOGY Surveillance Device License Pack X 8
https://www.synology.com/en-global/products/Device_License_Pack</t>
  </si>
  <si>
    <t xml:space="preserve">VGA Cards                                         </t>
  </si>
  <si>
    <t>ASRock</t>
  </si>
  <si>
    <t>129970</t>
  </si>
  <si>
    <t>VGA ASRock Radeon RX 6700 XT Challenger Pro 12G OC
//  Radeon RX 6700 XT, 12GB GDDR6, 192 bit, Engine 2620 MHz (OC Mode), Memory 16000 MHz, Active Cooling (3x fans), HDMI 2.1 *1, DisplayPort 1.4 *3, Power 8 Pin*2, Recommended PSU -700W
https://www.asrock.com/Graphics-Card/AMD/Radeon%20RX%206700%20XT%20Challenger%20Pro%2012GB%20OC/#Overview</t>
  </si>
  <si>
    <t>124686</t>
  </si>
  <si>
    <t>VGA ASRock Radeon RX 6800 XT Phantom Gaming D 16G OC
//  Radeon RX 6800 XT, 16GB GDDR6, 256 bit, Engine 2310 MHz (OC Mode), Memory 16000 MHz, Active Cooling (3x fans), HDMI 2.1 *1, DisplayPort 1.4 *3, Power 8 Pin*2, Recommended PSU -800W
https://www.asrock.com/Graphics-Card/AMD/Radeon%20RX%206800%20XT%20Phantom%20Gaming%20D%2016G%20OC/#Overview</t>
  </si>
  <si>
    <t xml:space="preserve">GIGABYTE                                          </t>
  </si>
  <si>
    <t>129141</t>
  </si>
  <si>
    <t>VGA Gigabyte GT1030 2GB GDDR4 Low Profile  (GV-N1030D4-2GL)
//  GeForce® GT 1030, 2GB GDDR4, 64 bit, Engine 1177/1417MHz (OC Mode), Memory 2100MHz, Active Cooling, DVI-D *1, HDMI-2.0b *1, Low profile bracket included
https://www.gigabyte.com/Graphics-Card/GV-N1030D4-2GL#kf</t>
  </si>
  <si>
    <t>131548</t>
  </si>
  <si>
    <t>VGA Gigabyte GT1030 2GB GDDR5 Silent Low Profile (GV-N1030SL-2GL)
//  GeForce® GT 1030, 2GB GDDR5, 64 bit, Engine 1252/1506MHz (OC Mode), Memory 6008 MHz, Passive Cooling, DVI-D *1, HDMI-2.0b *1, Recommended PSU -300W, Low profile bracket included
https://www.gigabyte.com/Graphics-Card/GV-N1030SL-2GL#kf</t>
  </si>
  <si>
    <t>129143</t>
  </si>
  <si>
    <t>VGA Gigabyte GT710 2GB GDDR3 Low Profile  (GV-N710D3-2GL)
//  GeForce® GT 710, 2GB DDR3, 64 bit, Engine 954MHz, Memory 1600MHz, Active Cooling, DVI-D *1, HDMI *1, D-Sub*1, Low profile bracket included
https://www.gigabyte.com/Graphics-Card/GV-N710D3-2GL#ov</t>
  </si>
  <si>
    <t>124657</t>
  </si>
  <si>
    <t>VGA Gigabyte GTX1050Ti 4GB GDDR5 OC Low Profile  (GV-N105TOC-4GL)
//  GeForce® GTX 1050 Ti, 4GB GDDR5, 128 bit, Engine 1328/1442MHz (OC Mode), Memory 7008MHz, Active Cooling, DVI-D *1, HDMI-2.0b *2, Display Port-1.4 *1,  Low profile bracket included
https://www.gigabyte.com/Graphics-Card/GV-N105TOC-4GL#kf</t>
  </si>
  <si>
    <t>132177</t>
  </si>
  <si>
    <t>VGA Gigabyte Radeon RX 6600 XT 8GB GDDR6 Gaming OC  (GV-R66XTGAMING OC-8GD)
//  Radeon RX 6600 XT, 8GB GDDR6, 128 bit, Engine TBD MHz, Memory 16000MHz, Active Cooling (3x fans), DisplayPort 1.4a *2, HDMI 2.1 *2, Power 8 pin*1, Recommended PSU -500W
https://www.gigabyte.com/Graphics-Card/GV-R66XTGAMING-OC-8GD#kf</t>
  </si>
  <si>
    <t>126337</t>
  </si>
  <si>
    <t>VGA Gigabyte Radeon RX 6700 XT 12GB GDDR6 Gaming OC  (GV-R67XTGAMING OC-12GD)
//  Radeon RX 6700 XT, 12GB GDDR6, 192 bit, Engine 2514/2622MHz, Memory 16000MHz, Active Cooling (3x fans), DisplayPort 1.4a *2, HDMI 2.1 *2, Power 8 pin*1 + 6 pin*1, Recommended PSU -650W
https://www.gigabyte.com/Graphics-Card/GV-R67XTGAMING-OC-12GD#kf</t>
  </si>
  <si>
    <t>126338</t>
  </si>
  <si>
    <t>VGA Gigabyte Radeon RX 6900 XT 16GB GDDR6 Aorus Master  (GV-R69XTAORUS M-16GD)
//  Radeon RX 6900 XT, 16GB GDDR6, 256 bit, Engine 2135/2365MHz (OC Mode), Memory 16000MHz, Active Cooling (3x fans), DisplayPort 1.4a *2, HDMI 2.1 *2, Power 8 pin*3, Recommended PSU -850W
https://www.gigabyte.com/Graphics-Card/GV-R69XTAORUS-M-16GD#kf</t>
  </si>
  <si>
    <t>126335</t>
  </si>
  <si>
    <t>VGA Gigabyte RTX3060 12GB GDDR6 Vision OC  (GV-N3060VISION OC-12GD)
//  GeForce RTX 3060, 12GB GDDR6, 192 bit, Engine 1777/1837 MHz (OC Mode), Memory 15000MHz, Active Cooling ( 3x fans), DisplayPort 1.4a *2, HDMI 2.1 *2, Power: 8 Pin*1, Recommended PSU -550W
https://www.gigabyte.com/Graphics-Card/GV-N3060VISION-OC-12GD#kf</t>
  </si>
  <si>
    <t>122649</t>
  </si>
  <si>
    <t>VGA Gigabyte RTX3070 8GB GDDR6 Vision OC  (GV-N3070VISION OC-8GD)
//  GeForce RTX 3070, 8GB GDDR6, 256 bit, Engine 1725/1815MHz (OC Mode), Memory 14000MHz, Active Cooling (3x fans), DisplayPort 1.4a *2, HDMI 2.1 *2, Power 8 Pin*1 + 6 Pin*1, Recommended PSU -650W
https://www.gigabyte.com/Graphics-Card/GV-N3070VISION-OC-8GD#kf</t>
  </si>
  <si>
    <t>130807</t>
  </si>
  <si>
    <t>VGA Gigabyte RTX3070Ti 8GB GDDR6X Aorus Master  (GV-N307TAORUS M-8GD)
//  GeForce RTX 3070 Ti, 8GB GDDR6X, 256 bit, Engine 1770/1875MHz (OC Mode), Memory 19000MHz, Active Cooling (3x fans), DisplayPort 1.4a *3, HDMI 2.1 *2, HDMI 2.0*1, Power 8 pin*2 + 6 pin*1, Recommended PSU -850W
https://www.gigabyte.com/Graphics-Card/GV-N307TAORUS-M-8GD#kf</t>
  </si>
  <si>
    <t>131550</t>
  </si>
  <si>
    <t>VGA Gigabyte RTX3080 10GB GDDR6X Eagle  (GV-N3080EAGLE-10GD)
//  GeForce RTX 3080, 10GB GDDR6X, 320 bit, Engine 1710MHz, Memory 19000MHz, Active Cooling (3x fans), DisplayPort 1.4a *3, HDMI 2.1 *2, Power 8 Pin*2, Recommended PSU -750W
https://www.gigabyte.com/Graphics-Card/GV-N3080EAGLE-10GD-rev-20#kf</t>
  </si>
  <si>
    <t>120514</t>
  </si>
  <si>
    <t>VGA Gigabyte RTX3080 10GB GDDR6X Gaming OC  (GV-N3080GAMING OC-10GD)
//  GeForce RTX 3080, 10GB GDDR6X, 320 bit, Engine 1710/1800MHz (OC Mode), Memory 19000MHz, Active Cooling (3x fans), DisplayPort 1.4a *3, HDMI 2.1 *2, Power 8 Pin*2, Recommended PSU -750W
https://www.gigabyte.com/Graphics-Card/GV-N3080GAMING-OC-10GD#kf</t>
  </si>
  <si>
    <t>130806</t>
  </si>
  <si>
    <t>VGA Gigabyte RTX3080Ti 12GB GDDR6X Aorus Master  (GV-N308TAORUS M-12GD)
//  GeForce RTX 3080 Ti, 12GB GDDR6X, 384 bit, Engine 1665/1770MHz (OC Mode), Memory 19000MHz, Active Cooling (3x fans), DisplayPort 1.4a *3, HDMI 2.1 *2, HDMI 2.0*1, Power 8 Pin*3, Recommended PSU -850W
https://www.gigabyte.com/Graphics-Card/GV-N308TAORUS-M-12GD#kf</t>
  </si>
  <si>
    <t>131551</t>
  </si>
  <si>
    <t>VGA Gigabyte RTX3080Ti 12GB GDDR6X Aorus Xtreme  (GV-N308TAORUS X-12GD)
//  GeForce RTX 3080 Ti, 12GB GDDR6X, 384 bit, Engine 1665/1830MHz (OC Mode), Memory 19000MHz, Active Cooling (3x fans), DisplayPort 1.4a *3, HDMI 2.1 *2, HDMI 2.0*1, Power 8 Pin*3, Recommended PSU -850W
https://www.gigabyte.com/Graphics-Card/GV-N308TAORUS-X-12GD#kf</t>
  </si>
  <si>
    <t>129909</t>
  </si>
  <si>
    <t>VGA Gigabyte RTX3080Ti 12GB GDDR6X Gaming OC  (GV-N308TGAMING OC-12GD)
//  GeForce RTX 3080 Ti, 12GB GDDR6X, 384 bit, Engine 1665/1710MHz (OC Mode), Memory 19000MHz, Active Cooling (3x fans), DisplayPort 1.4a *3, HDMI 2.1 *2, Power 8 Pin*2, Recommended PSU -750W
https://www.gigabyte.com/Graphics-Card/GV-N308TGAMING-OC-12GD#kf</t>
  </si>
  <si>
    <t xml:space="preserve">ASUS                                              </t>
  </si>
  <si>
    <t>124439</t>
  </si>
  <si>
    <t>VGA ASUS GT1030 2GB GDDR5 Low Profile (GT1030-2G-BRK)
//  GeForce® GT 1030, 2GB GDDR5, 64 bit, Engine 1468/1506MHz (OC Mode), Memory 6008 MHz, Active Cooling, Display Port *1, HDMI2.0b *1, Recommended PSU -300W, Low profile bracket included
https://www.asus.com/Motherboards-Components/Graphics-Cards/All-series/GT1030-2G-BRK/</t>
  </si>
  <si>
    <t>129149</t>
  </si>
  <si>
    <t>VGA ASUS GT1030 2GB GDDR5 Phoenix OC  (PH-GT1030-O2G)
//  GeForce® GT 1030, 2GB GDDR5, 64 bit, Engine 1506/1531MHz (OC Mode), Memory 6008 MHz, Active Cooling, DVI-D *1, HDMI2.0b *1, Recommended PSU -300W
https://www.asus.com/Motherboards-Components/Graphics-Cards/All-series/PH-GT1030-O2G/</t>
  </si>
  <si>
    <t>128132</t>
  </si>
  <si>
    <t>VGA ASUS GT1030 2GB GDDR5 Silent Low Profile (GT1030-SL-2G-BRK)
//  GeForce® GT 1030, 2GB GDDR5, 64 bit, Engine 1468/1506MHz (OC Mode), Memory 6008 MHz, Passive Cooling, DVI-D  *1, HDMI2.0b *1, Recommended PSU -300W, Low profile bracket included
https://www.asus.com/Motherboards-Components/Graphics-Cards/All-series/GT1030-SL-2G-BRK/</t>
  </si>
  <si>
    <t>125804</t>
  </si>
  <si>
    <t>VGA ASUS GT710 1GB GDDR5 Silent Low Profile  (GT710-SL-1GD5-BRK)
//  GeForce® GT 710, 1GB GDDR5, 32 bit, Engine 954MHz, Memory 5012MHz, Passive Cooling, D-Sub *1, DVI-D  *1, HDMI *1, Low profile bracket included
https://www.asus.com/Motherboards-Components/Graphics-Cards/All-series/GT710-SL-1GD5-BRK/</t>
  </si>
  <si>
    <t>125832</t>
  </si>
  <si>
    <t>VGA ASUS GTX1050Ti 4GB GDDR5 Cerberus OC  (CERBERUS GTX1050TI-O4G)
//  GeForce® GTX 1050 TI, 4GB GDDR5, 128 bit, Engine 1455/1480MHz (OC Mode), Memory 7008MHz, Active Cooling (2x fans), DVI-D *1, HDMI-2.0b *1, Display Port-1.4 *1, Recommended PSU -300W
https://www.asus.com/Motherboards-Components/Graphics-Cards/All-series/CERBERUS-GTX1050TI-O4G/</t>
  </si>
  <si>
    <t>132795</t>
  </si>
  <si>
    <t>VGA ASUS Radeon RX 6600 XT 8GB GDDR6 Dual OC  (DUAL-RX6600XT-O8G)
//  AMD Radeon RX 6600 XT, 8GB GDDR6, 128 bit, Engine 2402/2607MHz (OC Mode), Memory 16000MHz, Active Cooling (2x fans), DisplayPort 1.4a *3, HDMI 2.1 *1, Power 8 Pin*1, Recommended PSU -500W
https://www.asus.com/Motherboards-Components/Graphics-Cards/Dual/DUAL-RX6600XT-O8G/</t>
  </si>
  <si>
    <t>132820</t>
  </si>
  <si>
    <t>VGA ASUS RTX3060 12GB GDDR6 ROG Strix Gaming OC V2  (ROG-STRIX-RTX3060-O12G-V2-GAMING)
//  GeForce® RTX 3060, 12GB GDDR6, 192 bit, Engine 1882/1912MHz (OC Mode), Memory 15000MHz, Active Cooling (3x fans), DisplayPort 1.4a *3, HDMI 2.1 *2, Power 8 Pin*1, Recommended PSU -750W
https://rog.asus.com/graphics-cards/graphics-cards/rog-strix/rog-strix-rtx3060-o12g-v2-gaming-model/</t>
  </si>
  <si>
    <t>131267</t>
  </si>
  <si>
    <t>VGA ASUS RTX3060Ti 8GB GDDR6 Dual OC V2  (DUAL-RTX3060TI-O8G-V2)
//  GeForce® RTX 3060 Ti, 8GB GDDR6, 256 bit, Engine 1710/1740MHz (OC Mode), Memory 14000MHz, Active Cooling (2x fans), DisplayPort 1.4a *3, HDMI 2.1 *2, Power 8 Pin*1, Recommended PSU -750W
https://www.asus.com/Motherboards-Components/Graphics-Cards/Dual/DUAL-RTX3060TI-O8G-V2/</t>
  </si>
  <si>
    <t>131107</t>
  </si>
  <si>
    <t>VGA ASUS RTX3060Ti 8GB GDDR6 TUF Gaming OC V2  (TUF-RTX3060TI-O8G-V2-GAMING)
//  GeForce® RTX 3060 Ti, 8GB GDDR6, 256 bit, Engine 1755/1785MHz (OC Mode), Memory 14000MHz, Active Cooling (3x fans), DisplayPort 1.4a *3, HDMI 2.1 *2, Power 8 Pin*1, Recommended PSU -750W
https://www.asus.com/Motherboards-Components/Graphics-Cards/TUF-Gaming/TUF-RTX3060TI-O8G-V2-GAMING/</t>
  </si>
  <si>
    <t xml:space="preserve">Cases                                             </t>
  </si>
  <si>
    <t>Case Accessories</t>
  </si>
  <si>
    <t>87943</t>
  </si>
  <si>
    <t>3.5" Card Reader Internal Gembird FDI2-ALLIN1-02-B, MS/MS Duo/SD/MMC/ XD/ CF/CFII/T-Flash,M2/USB 2.0
.                                                                                                                
https://gembird.nl/item.aspx?id=8391&amp;lang=ru</t>
  </si>
  <si>
    <t>92457</t>
  </si>
  <si>
    <t>3.5" Card Reader Internal Gembird FDI2-ALLIN1-03, 2.5'' HDD/SSD drive bay, SD/MMC/RS-MMC/MS/MicroSD
.                                                                                                                
https://gembird.nl/item.aspx?id=9794</t>
  </si>
  <si>
    <t>56190</t>
  </si>
  <si>
    <t>Sohoo Case Front Panel
.                                                                                                                                                                                                                                                                                             
For : S502, 6826BK, 5903BG, 5906BR</t>
  </si>
  <si>
    <t>NZXT</t>
  </si>
  <si>
    <t>108305</t>
  </si>
  <si>
    <t>Case ATX NZXT H510, 1xUSB 3.1, 1xType-C, 2x120mm, Temp. Glass, Filters, Cable Man., Black
.                                                                                                                                           
Dimensions   W: 210mm H: 460mm D: 428mm (with feet)
Material(s) : SGCC Steel, Tempered Glass
Weight : 6.6 kg
Motherboard Support : Mini-ITX, MicroATX, and ATX
Front I/O Ports : 
1x USB 3.1 Gen 2 Type-C
1x USB 3.1 Gen 1 Type-A
1x Headset audio Jack
Filters : All Air Intakes
Included Accessories : Installation screws
10x Cable ties
1x Headset Audio Jack splitter (4 pole to 3 pole)
Drive Bays : 2.5”: 2+1
3.5”: 2+1
Expansion Slots : 7
Radiator Support : Front: 2x 140 or 2x 120mm with Pull
Rear: 1x 120mm
Fan Support : 
Front: 2 x 120/ 2 x 140mm
Top: 1x 120mm/ 1x 140mm (1 Aer F120 Case Version included)
Rear: 1x 120mm (1 Aer F120 Case Version included)
Fan Specs : Aer F120 (Case Version)
Speed: 1200 ± 200 RPM
Airflow: 50.42 CFM
Noise: 28 dBA
Bearing: Rifle Bearing
Clearance : Cable Management: 19-23mm
GPU Clearance: Up to 381mm w/o front watercooler installed, up to 325mm with front watercooler installed
CPU Cooler: Up to 165mm
https://www.nzxt.com/products/h510-matte-black</t>
  </si>
  <si>
    <t>108306</t>
  </si>
  <si>
    <t>Case ATX NZXT H510, 1xUSB 3.1, 1xType-C, 2x120mm, Temp. Glass, Filters, Cable Man., White
.                                                                                                                                                         
Dimensions : W: 210mm H: 460mm D: 428mm (with feet)
Material(s) : SGCC Steel, Tempered Glass
Weight : 6.6 kg
Motherboard Support : Mini-ITX, MicroATX, and ATX
Front I/O Ports : 
1x USB 3.1 Gen 2 Type-C
1x USB 3.1 Gen 1 Type-A
1x Headset audio Jack
Filters : All Air Intakes
Included Accessories : Installation screws
10x Cable ties
1x Headset Audio Jack splitter (4 pole to 3 pole)
Drive Bays : 2.5”: 2+1
3.5”: 2+1
Expansion Slots : 7
Radiator Support : Front: 2x 140 or 2x 120mm with Pull
Rear: 1x 120mm
Fan Support : 
Front: 2 x 120/ 2 x 140mm
Top: 1x 120mm/ 1x 140mm (1 Aer F120 Case Version included)
Rear: 1x 120mm (1 Aer F120 Case Version included)
Fan Specs : Aer F120 (Case Version)
Speed: 1200 ± 200 RPM
Airflow: 50.42 CFM
Noise: 28 dBA
Bearing: Rifle Bearing
Clearance : Cable Management: 19-23mm
GPU Clearance: Up to 381mm w/o front watercooler installed, up to 325mm with front watercooler installed
CPU Cooler: Up to 165mm
https://www.nzxt.com/products/h510-matte-white</t>
  </si>
  <si>
    <t>108307</t>
  </si>
  <si>
    <t>Case ATX NZXT H510i, 1xUSB 3.1, 1xType-C,2x120mm,2xRGB Strips,Temp. Glass,CAM Smart,Cable Man.,Black
.                                                                                                                                                     
Dimensions : W: 210mm H: 460mm D: 428mm (with feet)
Material(s) : SGCC Steel, Tempered Glass
Weight : 6.8 kg
Motherboard Support : Mini-ITX, MicroATX, and ATX
Front I/O Ports : 
1x USB 3.1 Gen 2 Type-C
1x USB 3.1 Gen 1 Type-A
1x Headset audio Jack
Filters : All Air Intakes
Smart Device V2 : 3x Fan channels with Max 10W per channel output*
2x RGB LED port support up to 4x HUE 2 addressable LED strips or 5x Aer RGB or Aer RGB 2 fans
Built-in noise detection module
LED Strip(s) : 2 integrated addressable LED strip
Vertical GPU Mount : 2 Slots
Included Accessories : Installation screws
10x Cable ties
1x Headset Audio Jack splitter (4 pole to 3 pole)
Drive Bays : 2.5”: 2+1
3.5”: 2+1
Expansion Slots : 7
Radiator Support : Front: 2x 140 or 2x 120mm with Pull
Rear: 1x 120mm
Fan Support : 
Front: 2 x 120/ 2 x 140mm
Top: 1x 120mm/ 1x 140mm (1 Aer F120 Case Version included)
Rear: 1x 120mm (1 Aer F120 Case Version included)
Fan Specs : Aer F120 (Case Version)
Speed: 1200 ± 200 RPM
Airflow: 50.42 CFM
Noise: 28 dBA
Bearing: Rifle Bearing
Clearance : Cable Management: 19-23mm
GPU Clearance: Up to 381mm w/o front watercooler installed, up to 325mm with front watercooler installed
Vertical GPU Mount Clearance: 40.64mm
CPU Cooler: Up to 165mm
https://www.nzxt.com/products/h510i-matte-black</t>
  </si>
  <si>
    <t>108308</t>
  </si>
  <si>
    <t>Case ATX NZXT H510i, 1xUSB 3.1, 1xType-C,2x120mm,2xRGB Strips,Temp. Glass,CAM Smart,Cable Man.,White
.                                                                                                                                     
Dimensions : W: 210mm H: 460mm D: 428mm (with feet)
Material(s) : SGCC Steel, Tempered Glass
Weight : 6.8 kg
Motherboard Support : Mini-ITX, MicroATX, and ATX
Front I/O Ports : 
1x USB 3.1 Gen 2 Type-C
1x USB 3.1 Gen 1 Type-A
1x Headset audio Jack
Filters : All Air Intakes
Smart Device V2 : 3x Fan channels with Max 10W per channel output*
2x RGB LED port support up to 4x HUE 2 addressable LED strips or 5x Aer RGB or Aer RGB 2 fans
Built-in noise detection module
LED Strip(s) : 2 integrated addressable LED strip
Vertical GPU Mount : 2 Slots
Included Accessories : Installation screws
10x Cable ties
1x Headset Audio Jack splitter (4 pole to 3 pole)
Drive Bays : 2.5”: 2+1
3.5”: 2+1
Expansion Slots : 7
Radiator Support : Front: 2x 140 or 2x 120mm with Pull
Rear: 1x 120mm
Fan Support : 
Front: 2 x 120/ 2 x 140mm
Top: 1x 120mm/ 1x 140mm (1 Aer F120 Case Version included)
Rear: 1x 120mm (1 Aer F120 Case Version included)
Fan Specs : Aer F120 (Case Version)
Speed: 1200 ± 200 RPM
Airflow: 50.42 CFM
Noise: 28 dBA
Bearing: Rifle Bearing
Clearance : Cable Management: 19-23mm
GPU Clearance: Up to 381mm w/o front watercooler installed, up to 325mm with front watercooler installed
Vertical GPU Mount Clearance: 40.64mm
CPU Cooler: Up to 165mm
https://www.nzxt.com/products/h510i-matte-white</t>
  </si>
  <si>
    <t>108300</t>
  </si>
  <si>
    <t>Case ATX NZXT H710, 2xUSB 3.1, 1xType-C, 3x120mm, 1x140mm, Temp. Glass, Filters, Cable Man., Black
.                                                                                                                                        
Dimensions : W: 230mm H: 516mm D: 494mm (with feet)
Material(s) : SGCC Steel and Tempered Glass
Weight : 12.1 kg
Motherboard Support : Mini-ITX, MicroATX, ATX and EATX (Up to 272mm or 10.7-inches)
Front I/O Ports : 
1x USB 3.1 Gen 2 Type-C
2x USB 3.1 Gen 1 Type-A
1x Headset Audio Jack
Filters : All Air Intakes
Included Accessories : Installation screws
10x Cable ties
1x Headset Audio Jack Splitter (4 pole to 3 pole)
Expansion Slots : 7
Drive Bays : 2.5”: 7
3.5”: 2+2
Radiator Support : Front: 2x 140 or 3x 120mm with Push/Pull
Top: 2x 140 or 3x 120
Rear: 1x 120
Fan Support : 
Front: 3x 120/ 2x 140mm (3 Aer F120 Case Version included)
Top: 3x 120/2x 140mm
Rear: 1x 120/1x 140mm (1 Aer F140 Case Version included)
Fan Specs : Aer F120 (Case Version)
Speed: 1200 ± 200 RPM
Airflow: 50.42
CFM Noise: 28 dBA
Bearing: Rifle Bearing
Aer F140 (Case Version)
Speed: 1,000 ± 200 RPM
Airflow: 68.95 CFM
Noise: 29 dBA
Bearing: Rifle Bearing
Clearance : Cable Management: 18-22mm
GPU Clearance: Up to 413mm
CPU Cooler: Up to 185mm
https://www.nzxt.com/products/h710-matte-black</t>
  </si>
  <si>
    <t>108301</t>
  </si>
  <si>
    <t>Case ATX NZXT H710, 2xUSB 3.1, 1xType-C, 3x120mm, 1x140mm, Temp. Glass, Filters, Cable Man., White
.                                                                                                                                                    
Dimensions : W: 230mm H: 516mm D: 494mm (with feet)
Material(s) : SGCC Steel and Tempered Glass
Weight : 12.1 kg
Motherboard Support : Mini-ITX, MicroATX, ATX and EATX (Up to 272mm or 10.7-inches)
Front I/O Ports : 
1x USB 3.1 Gen 2 Type-C
2x USB 3.1 Gen 1 Type-A
1x Headset Audio Jack
Filters : All Air Intakes
Included Accessories : Installation screws
10x Cable ties
1x Headset Audio Jack Splitter (4 pole to 3 pole)
Expansion Slots : 7
Drive Bays : 2.5”: 7
3.5”: 2+2
Radiator Support : Front: 2x 140 or 3x 120mm with Push/Pull
Top: 2x 140 or 3x 120
Rear: 1x 120
Fan Support : 
Front: 3x 120/ 2x 140mm (3 Aer F120 Case Version included)
Top: 3x 120/2x 140mm
Rear: 1x 120/1x 140mm (1 Aer F140 Case Version included)
Fan Specs : Aer F120 (Case Version)
Speed: 1200 ± 200 RPM
Airflow: 50.42
CFM Noise: 28 dBA
Bearing: Rifle Bearing
Aer F140 (Case Version)
Speed: 1,000 ± 200 RPM
Airflow: 68.95 CFM
Noise: 29 dBA
Bearing: Rifle Bearing
Clearance : Cable Management: 18-22mm
GPU Clearance: Up to 413mm
CPU Cooler: Up to 185mm
https://www.nzxt.com/products/h710-matte-white</t>
  </si>
  <si>
    <t>114969</t>
  </si>
  <si>
    <t>Case ATX NZXT H710i, 2xUSB 3.1, 1xType-C, 3x120mm,1x140mm,2xRGB Strips, CAM Smart,Temp. Glass, Black
.                                                                                                                                                      
Dimensions : W: 230mm H: 516mm D: 494mm (with feet)
Material(s) : SGCC Steel and Tempered Glass
Weight : 12.3 kg
Motherboard Support : Mini-ITX, MicroATX, ATX and EATX (Up to 272mm or 10.7-inches)
Front I/O Ports : 
1x USB 3.1 Gen 2 Type-C
2x USB 3.1 Gen 1 Type-A
1x Headset Audio Jack
Filters : All Air Intakes
Smart Device V2 : 3x Fan channels with Max 10W per channel output*
2x RGB LED port support up to 4 x HUE 2 addressable LED strips or 5 x Aer RGB fans
Built-in noise detection module
LED Strip(s) : 2 integrated addressable LED strips
Vertical GPU Mount : Up to 2.5 Slots
Included Accessories : Installation screws
10x Cable ties
1x Headset Audio Jack Splitter (4 pole to 3 pole)
Expansion Slots : 7
Drive Bays : 2.5”: 7
3.5”: 2+2
Radiator Support : Front: 2x 140 or 3x 120mm with Push/Pull
Top: 2x 140 or 3x 120
Rear: 1x 120
Fan Support : 
Front: 3x 120/ 2x 140mm (3 Aer F120 Case Version included)
Top: 3x 120/2x 140mm
Rear: 1x 120/1x 140mm (1 Aer F140 Case Version included)
Fan Specs : Aer F120 (Case Version)
Speed: 1200 ± 200 RPM
Airflow: 50.42
CFM Noise: 28 dBA
Bearing: Rifle Bearing
Aer F140 (Case Version)
Speed: 1,000 ± 200 RPM
Airflow: 68.95 CFM
Noise: 29 dBA
Bearing: Rifle Bearing
Clearance : Cable Management: 18-22mm
GPU Clearance: Up to 413mm
Vertical GPU Mount Clearance: 50.8mm
CPU Cooler: Up to 185mm
https://www.nzxt.com/products/h710i-matte-black</t>
  </si>
  <si>
    <t>132487</t>
  </si>
  <si>
    <t>Case Mini-ITX NZXT H210, 1xUSB 3.2, 1xType-C, 2x120mm, Temp. Glass, Filters, Cable Man., Black
.                                                                                                                                           
Dimensions :  :  :  :  :  :  :  :  :  :  :  :  :  :  :  :  :  :  :  :  :  :  :  :  :  :  :  : 
Height :  :  :  :  :  :  :  :  :  :  :  :  : 349mm 
Width :  :  :  :  :  :  :  :  :  :  :  :  : 210mm 
Depth :  :  :  :  :  :  :  :  :  :  :  :  : 372mm 
Weight :  :  :  :  :  :  :  :  :  :  :  :  : 5.9 kg 
Compatibility &amp; Clearance :  :  :  :  :  :  :  :  :  :  :  :  :  :  :  :  :  :  :  :  :  :  :  :  :  :  :  : 
Max CPU Cooler Clearance :  :  :  :  : 165mm
Max GPU Clearance :  :  :  :  :  :  : 265 - 325mm
Max GPU Thickness :  :  :  :  :  :  : 44mm
Front Fan &amp; Radiator Clearance :  :  : 85mm
Cable Management :  :  :  :  :  :  :  : 16.3mm
Front I/O Ports :  :  :  :  :  :  :  :  :  :  :  :  :  :  :  :  :  :  :  :  :  :  :  :  :  :  :  : 
USB 3.2 Gen 1 Type-A :  :  :  :  :  : 1
USB 3.2 Gen 2 Type-C :  :  :  :  :  : 1
Headset Audio Jack :  :  :  :  :  :  : 1
Expansion Slots :  :  :  :  :  :  :  :  :  :  :  :  :  :  :  :  :  :  :  :  :  :  :  :  :  :  :  : 
Standard :  :  :  :  :  :  :  :  :  :  :  : 2
Vertical :  :  :  :  :  :  :  :  :  :  :  :  : 0
Drive Bays :  :  :  :  :  :  :  :  :  :  :  :  :  :  :  :  :  :  :  :  :  :  :  :  :  :  :  : 
2.5" :  :  :  :  :  :  :  :  :  :  :  :  :  : 3+1
3.5" :  :  :  :  :  :  :  :  :  :  :  :  :  : 1
Fan Support :  :  :  :  :  :  :  :  :  :  :  :  :  :  :  :  :  :  :  :  :  :  :  :  :  :  :  : 
Front :  :  :  :  :  :  :  :  :  :  :  :  : 2 x 120mm / 2 x 140mm
Top :  :  :  :  :  :  :  :  :  :  :  :  :  : 1 x 120mm
Rear :  :  :  :  :  :  :  :  :  :  :  :  :  : 1 x 120mm
Filters :  :  :  :  :  :  :  :  :  :  :  :  : l air intakes
Radiator Support :  :  :  :  :  :  :  :  :  :  :  :  :  :  :  :  :  :  :  :  :  :  :  :  :  :  :  : 
Front :  :  :  :  :  :  :  :  :  :  :  :  : 240mm
Top :  :  :  :  :  :  :  :  :  :  :  :  :  : -
Rear :  :  :  :  :  :  :  :  :  :  :  :  :  : 120mm
Fan Specs :  :  :  :  :  :  :  :  :  :  :  :  :  :  :  :  :  :  :  :  :  :  :  :  :  :  :  : 
Model :  :  :  :  :  :  :  :  :  :  :  :  : Aer F 120mm (Case Version)
Speed :  :  :  :  :  :  :  :  :  :  :  :  : 1,200 ± 200RPM
Airflow :  :  :  :  :  :  :  :  :  :  :  :  : 50.42 CFM
Noise :  :  :  :  :  :  :  :  :  :  :  :  : 28 dBA
Fan Connector :  :  :  :  :  :  :  :  :  : 3-pin
General :  :  :  :  :  :  :  :  :  :  :  :  :  :  :  :  :  :  :  :  :  :  :  :  :  :  :  : 
Model Number :  :  :  :  :  :  :  :  :  : CA-H210B-B1
https://nzxt.com/product/h210</t>
  </si>
  <si>
    <t>132488</t>
  </si>
  <si>
    <t>Case Mini-ITX NZXT H210, 1xUSB 3.2, 1xType-C, 2x120mm, Temp. Glass, Filters, Cable Man., White
.                                                                                                                                           
Dimensions :  :  :  :  :  :  :  :  :  :  :  :  :  :  :  :  :  :  :  :  :  :  :  :  :  :  :  : 
Height :  :  :  :  :  :  :  :  :  :  :  :  : 349mm 
Width :  :  :  :  :  :  :  :  :  :  :  :  : 210mm 
Depth :  :  :  :  :  :  :  :  :  :  :  :  : 372mm 
Weight :  :  :  :  :  :  :  :  :  :  :  :  : 5.9 kg 
Compatibility &amp; Clearance :  :  :  :  :  :  :  :  :  :  :  :  :  :  :  :  :  :  :  :  :  :  :  :  :  :  :  : 
Max CPU Cooler Clearance :  :  :  :  : 165mm
Max GPU Clearance :  :  :  :  :  :  : 265 - 325mm
Max GPU Thickness :  :  :  :  :  :  : 44mm
Front Fan &amp; Radiator Clearance :  :  : 85mm
Cable Management :  :  :  :  :  :  :  : 16.3mm
Front I/O Ports :  :  :  :  :  :  :  :  :  :  :  :  :  :  :  :  :  :  :  :  :  :  :  :  :  :  :  : 
USB 3.2 Gen 1 Type-A :  :  :  :  :  : 1
USB 3.2 Gen 2 Type-C :  :  :  :  :  : 1
Headset Audio Jack :  :  :  :  :  :  : 1
Expansion Slots :  :  :  :  :  :  :  :  :  :  :  :  :  :  :  :  :  :  :  :  :  :  :  :  :  :  :  : 
Standard :  :  :  :  :  :  :  :  :  :  :  : 2
Vertical :  :  :  :  :  :  :  :  :  :  :  :  : 0
Drive Bays :  :  :  :  :  :  :  :  :  :  :  :  :  :  :  :  :  :  :  :  :  :  :  :  :  :  :  : 
2.5" :  :  :  :  :  :  :  :  :  :  :  :  :  : 3+1
3.5" :  :  :  :  :  :  :  :  :  :  :  :  :  : 1
Fan Support :  :  :  :  :  :  :  :  :  :  :  :  :  :  :  :  :  :  :  :  :  :  :  :  :  :  :  : 
Front :  :  :  :  :  :  :  :  :  :  :  :  : 2 x 120mm / 2 x 140mm
Top :  :  :  :  :  :  :  :  :  :  :  :  :  : 1 x 120mm
Rear :  :  :  :  :  :  :  :  :  :  :  :  :  : 1 x 120mm
Filters :  :  :  :  :  :  :  :  :  :  :  :  : l air intakes
Radiator Support :  :  :  :  :  :  :  :  :  :  :  :  :  :  :  :  :  :  :  :  :  :  :  :  :  :  :  : 
Front :  :  :  :  :  :  :  :  :  :  :  :  : 240mm
Top :  :  :  :  :  :  :  :  :  :  :  :  :  : -
Rear :  :  :  :  :  :  :  :  :  :  :  :  :  : 120mm
Fan Specs :  :  :  :  :  :  :  :  :  :  :  :  :  :  :  :  :  :  :  :  :  :  :  :  :  :  :  : 
Model :  :  :  :  :  :  :  :  :  :  :  :  : Aer F 120mm (Case Version)
Speed :  :  :  :  :  :  :  :  :  :  :  :  : 1,200 ± 200RPM
Airflow :  :  :  :  :  :  :  :  :  :  :  :  : 50.42 CFM
Noise :  :  :  :  :  :  :  :  :  :  :  :  : 28 dBA
Fan Connector :  :  :  :  :  :  :  :  :  : 3-pin
General :  :  :  :  :  :  :  :  :  :  :  :  :  :  :  :  :  :  :  :  :  :  :  :  :  :  :  : 
Model Number :  :  :  :  :  :  :  :  :  : CA-H210B-W1
https://nzxt.com/product/h210</t>
  </si>
  <si>
    <t xml:space="preserve">Chieftec                                          </t>
  </si>
  <si>
    <t>116104</t>
  </si>
  <si>
    <t>Case ATX Chieftec Hawk, w/o PSU, 2xUSB3.0, 1xUSB2.0, PSU dust filter, Black
.                                                                                                              
Model :  :  :  :  :  :  :  :  :  :  :  :  : AL-02B-OP
EAN code :  :  :  :  :  :  :  :  :  :  : 753263076281
Color :  :  :  :  :  :  :  :  :  :  :  :  :  : Black
Material :  :  :  :  :  :  :  :  :  :  :  : 0,6mm SPCC
Motherboard support :  :  :  :  :  : Mini ITX, mATX, ATX
Dimension (DxWxH) :  :  :  :  :  : 435mm x 202mm x 450mm
Weight (without/with package) :  : 5.5kg / 6.5kg
Drive bay external :  :  :  :  :  :  : 1x 5.25”
Drive bay internal :  :  :  :  :  :  :  : 2x 2.5" and 2x 3,5“
Power supply :  :  :  :  :  :  :  :  :  : ATX PSU (optional, 140mm - 200mm)
Front I/O :  :  :  :  :  :  :  :  :  :  :  : 2x USB3.0 (USB3.1 Gen 1), 1x USB2.0, Audio-out (AZALIA / HD-Audio)
Scope of delivery :  :  :  :  :  :  :  : Screw set, removable PSU dust filter
Expansion slots :  :  :  :  :  :  :  :  : 7
Cooling Compatibility :  :  :  :  :  : Front: 3x 120mm fans or up to 240mm radiator
 :  :  :  :  :  :  :  :  :  :  :  :  :  :  :  : Rear: 1x 120mm fan or up to 120mm radiator
CPU cooler height (max.) :  :  :  : 166mm
VGA card length (max.) :  :  :  :  : 349mm
Warranty :  :  :  :  :  :  :  :  :  :  :  : 24 Months
https://www.chieftec.eu/ru/корпуса/atx/серия-gamer/al-02b-op.html</t>
  </si>
  <si>
    <t>93495</t>
  </si>
  <si>
    <t>Case ATX Chieftec UK-02B-OP, w/o PSU, 2xUSB3.0, 1xUSB Type C, Dust filter, Black
.                                                                                                              
Model :  :  :  :  :  :  :  :  :  :  :  :  :  : UK-02B-OP
EAN code :  :  :  :  :  :  :  :  :  :  :  : 753263075932
Color :  :  :  :  :  :  :  :  :  :  :  :  :  :  : Black
Material :  :  :  :  :  :  :  :  :  :  :  :  : 0,5mm SPCC
Motherboard support :  :  :  :  :  :  : Mini ITX, mATX, ATX
Dimension (DxWxH) :  :  :  :  :  :  : 380mm x 227mm x 342mm (Stand +17mm)
Weight (without/with package) :  :  : 3,4 kg / 4,2 kg
Drive bay external :  :  :  :  :  :  :  : 1x 5,25“
Drive bay internal :  :  :  :  :  :  :  :  : 1x 2,5" &amp; 2x 3,5“ or 2x 2,5“ &amp; 1x 3,5“
Power supply :  :  :  :  :  :  :  :  :  :  : ATX PSU (optional, 140mm - 200mm)
Front I/O :  :  :  :  :  :  :  :  :  :  :  :  : 2x USB3.0, 1x USB Type C (480Mbit/s),  Mic-in, Audio-out (AZALIA / HD-Audio)
Scope of delivery :  :  :  :  :  :  :  :  : Set of screws, detachable mesh dust filter in the front and in the side panels.
Expansion slots :  :  :  :  :  :  :  :  :  : 7
Cooling Compatibility :  :  :  :  :  :  : 2x 120mm at the front
 :  :  :  :  :  :  :  :  :  :  :  :  :  :  :  :  : 1x 80mm at the rear
CPU cooler height (max.) :  :  :  :  : 110mm
VGA card length (max.) :  :  :  :  :  : With fan: 290mm, without fan: 315mm
Warranty :  :  :  :  :  :  :  :  :  :  :  :  : 24 Months
https://www.chieftec.eu/en/chassis/atx/uni-series/uk-02b-op.html</t>
  </si>
  <si>
    <t>114259</t>
  </si>
  <si>
    <t>Case mATX Chieftec Chieftronic M1, w/o PSU, 1x120mm RGB, 2xUSB3.0, 2xUSB2.0, Temperd Glassl, Black
.                                                                                                                                                                                
Модель: :  :  :  :  :  :  :  :  :  :  :  :  :  :  :  :  :  :  :  : GM-01B-OP
EAN код: :  :  :  :  :  :  :  :  :  :  :  :  :  :  :  :  :  :  :  : 753263076380
Цвет: :  :  :  :  :  :  :  :  :  :  :  :  :  :  :  :  :  :  :  :         Черный
Материал шасси: :  :  :  :  :  :  :  :  :  :  :  :  :  :  : 0,8мм сталь SPCC, верхняя и боковые панели из закалённого стекла
Поддержка материнских плат: :  :  :  :  :  :  :  : Mini-ITX, mATX
Размеры (ГxШxВ): :  :  :  :  :  :  :  :  :  :  :  :  :  :  : 400мм x 270мм x 345мм
Вес (без/с упаковкой): :  :  :  :  :  :  :  :  :  :  :  : 7.47кг / 8.93кг
Внешние отсеки: :  :  :  :  :  :  :  :  :  :  :  :  :  :  : -
Внутренние отсеки: :  :  :  :  :  :  :  :  :  :  :  :  :  : (2x 3,5” и 2x 2,5”) или 4x 2,5”
Блок питания: :  :  :  :  :  :  :  :  :  :  :  :  :  :  :  :  : ATX PSU (опционально, длиной 140мм – 160мм)
Панель ввода/вывода: :  :  :  :  :  :  :  :  :  :  :  : 2x USB 3.0 (USB 3.1 Gen 1), 1x USB 2.0, Mic-in, Audio-out (AZALIA / HD-Audio)
Комплект поставки: :  :  :  :  :  :  :  :  :  :  :  :  :  : Руководство по эксплуатации, набор крепёжных элементов, предварительно установленный 120мм RGB                                                                                                                                               вентилятор, предварительно установленные светодиодные RGB ленты, Chieftec RGB хаб для подключения вентиляторов, пульт                                                                                                  управления, съёмные пылевые фильтры
Кол-во слотов расширения: :  :  :  :  :  :  :  :  :  : 4
Охлаждение (опционально): :  :  :  :  :  :  :  :  : Спереди: 2x 120мм или 2x 140мм или 280мм радиатор
 :  :  :  :  :  :  :  :  :  :  :  :  :  :  :  :  :  :  :  :                 Сзади: 1x 120мм или 140мм (120мм предварительно установленный вентилятор)
Высота процессорного кулера (макс.): :  :  :  : 180мм
Длина видеоадаптера (макс.): :  :  :  :  :  :  :  : 320мм
Гарантия (бизнеса к бизнесу): :  :  :  :  :  :  :  : 24 месяца
https://www.chieftec.eu/ru/chieftronic-ru/m1-matx-cube.html</t>
  </si>
  <si>
    <t>114258</t>
  </si>
  <si>
    <t>Case mATX Chieftec GAMING CUBE, w/o PSU, 2xUSB3.0, 2xUSB2.0, Mesh front panel, Black
.                                                                                                                                                                                
Model :  :  :  :  :  :  :  :  :  :  :  : CI-01B-OP
EAN code :  :  :  :  :  :  :  :  :  : 4710713230125
Color :  :  :  :  :  :  :  :  :  :  :  :  : Black
Material :  :  :  :  :  :  :  :  :  :  : 0.6mm SECC
Motherboard support :  :  :  :  : mATX
Dimension (DxWxH) :  :  :  :  : 390mm x 265mm x 325mm (Stand +22mm)
Weight (with package) :  :  :  : 5.7kg
Drive bay external :  :  :  :  :  : 1x 5.25” and 1x 3.5”
Drive bay internal :  :  :  :  :  :  : 2x 3.5” and 3x 2.5”
Power supply :  :  :  :  :  :  :  :  : ATX (optional)
Front I/O :  :  :  :  :  :  :  :  :  :  : 2x USB3.0 (USB3.1 Gen 1), 2x USB2.0, Mic-in, Audio-out (AZALIA / HD-Audio)
Scope of delivery :  :  :  :  :  :  : Screw set
Expansion slots :  :  :  :  :  :  :  : 4
Cooling Compatibility :  :  :  :  : Front: 1x 120mm or 1x 140mm
 :  :  :  :  :  :  :  :  :  :  :  :  :  :  : Rear: 1x 120mm
 :  :  :  :  :  :  :  :  :  :  :  :  :  :  : Top: 1x 120mm
CPU cooler height (max.) :  :  : 150mm
VGA card length (max.) :  :  :  : 320mm
Warranty :  :  :  :  :  :  :  :  :  :  : 24 Months
https://www.chieftec.eu/en/chassis/matx/gamer-series-matx/ci-01b-op.html</t>
  </si>
  <si>
    <t>Cougar</t>
  </si>
  <si>
    <t>128316</t>
  </si>
  <si>
    <t>Case ATX Cougar Gemini S, w/o PSU, 1x120mm fan, ARGB stips, Tempered Glass, USB3.0, Iron-Gray
.                                                                                                                                                      
Product Name :  :  :  :  :  :  :  : Gemini S (Iron-gray / Silver)
Case Form Factor :  :  :  :  :  :  : Mid-Tower
Dimensions (WxHxD) :  :  :  :  : 210 x 495 x 463 (mm)
 :  :  :  :  :  :  :  :  :  :  :  :  : 8.27 x 19.49 x 18.23 (in)
Motherboard Formats :  :  :  :  : Mini ITX / Micro ATX / ATX / CEB / E-ATX
I/O Panel :  :  :  :  :  :  :  :  :  : USB3.0 x 2, USB2.0 x 1, Mic x 1 / Audio x 1, RGB Control Button
3.5" Drive Bay :  :  :  :  :  :  :  : 2
2.5" Drive Bay :  :  :  :  :  :  :  : 5+2 (converted from 3.5" drive bays) / (2 SSD trays included)
Expansion Slots :  :  :  :  :  :  : 7+2
Cooling Fan Support :  :  :  :  :  :  :  :  :  :  :  :  :  :  :  :  :  :  :  :  :  :  :  : 
Front :  :  :  :  :  :  :  :  :  :  : *120mm x 3 / 140mm x 2
Top :  :  :  :  :  :  :  :  :  :  :  : 120mm x 3 / 140mm x 2
Rear :  :  :  :  :  :  :  :  :  :  :  : 120mm x 1 (pre-installed)
PSU Cover :  :  :  :  :  :  :  :  : 120mm x 1 (for HDD Cooling)
Maximun Number of Fans :  :  : 8 Max.
Water Cooling Support :  :  :  :  :  :  :  :  :  :  :  :  :  :  :  :  :  :  :  :  :  :  :  : 
Front :  :  :  :  :  :  :  :  :  :  : *360mm / 280mm / 240mm / 140mm / 120mm
Top :  :  :  :  :  :  :  :  :  :  :  : *360mm / 280mm / 240mm / 140mm / 120mm
Rear :  :  :  :  :  :  :  :  :  :  :  : 120mm
Max. Graphics Card Length :  :  : 410 (mm) / 16.1 (in)
 :  :  :  :  :  :  :  :  :  :  :  :  : (Horizontal graphics card slots are compatible with RTX 3090/3080/3070.)
Max. CPU Cooler Height :  :  :  : 165 (mm) / 6.5 (in)
PSU :  :  :  :  :  :  :  :  :  :  :  : Standard ATX PS2
Max. PSU length :  :  :  :  :  :  : 200 (mm) / 7.9 (in)
Onboard Lighting System :  :  :  : Trelux Lighting with Addressable RGB LEDs and Dynamic Lighting Effects in the Front Panel
Cable Management :  :  :  :  :  : Yes
https://cougargaming.com/products/cases/gemini-s2020/</t>
  </si>
  <si>
    <t>128312</t>
  </si>
  <si>
    <t>Case ATX Cougar MX331 Mesh, w/o PSU, 1x120mm fan, Transparen Panel, Mesh front panel, USB 3.0, Black
.                                                                                                                                                                              
Model Name :  :  :  :  :  :  :  : MX331 Mesh
Case Form Factor :  :  :  :  :  :  : Mid-Tower
Dimension (WxHxD) :  :  :  :  :  : 204 x 481 x 443 (mm)
 :  :  :  :  :  :  :  :  :  :  :  :  : 8 x 19 x 17 (in)
Motherboard Type :  :  :  :  :  : Mini ITX / Micro ATX / ATX
5.25" Drive Bay :  :  :  :  :  :  : 1
3.5" Drive Bay :  :  :  :  :  :  :  : 2
2.5" Drive Bay :  :  :  :  :  :  :  : 2+2 ( converted from 3.5" drive bays )
Expansion Slots :  :  :  :  :  :  : 7 :  :  :  :  :  :  :  :  :  :  :  :  :  :  :  :  :  :  :  :  :  :  :  : 
I/O Panel :  :  :  :  :  :  :  :  :  : USB 3.0 x 2, USB 2.0 x 2, Mic x 1 / Audio x 1, Reset Button
Maximum Number of Fans :  :  : 5 max.
Cooling Fan Support :  :  :  :  :  :  :  :  :  :  :  :  :  :  :  :  :  :  :  :  :  :  :  : 
Front :  :  :  :  :  :  :  :  :  :  : 120mm x 2
Top :  :  :  :  :  :  :  :  :  :  :  : 120mm x 2
Rear :  :  :  :  :  :  :  :  :  :  :  : 120mm ( pre-installed )
Water Cooling Support :  :  :  :  :  :  :  :  :  :  :  :  :  :  :  :  :  :  :  :  :  :  :  : 
Front :  :  :  :  :  :  :  :  :  :  : 240mm / 120mm
Top :  :  :  :  :  :  :  :  :  :  :  : 120mm
Rear :  :  :  :  :  :  :  :  :  :  :  : 120mm
Transparent Left Panel :  :  :  : Yes
Max. Graphics Card Length :  :  : 350mm / 13.8 (in)
 :  :  :  :  :  :  :  :  :  :  :  :  : (Horizontal graphics card slots are compatible with RTX 3090/3080/3070.)
Max. CPU Cooler Height :  :  :  : 155mm / 6.1 (in)
Max. PSU Length :  :  :  :  :  : 200 (mm) / 7.9 (in)
https://cougargaming.com/products/cases/mx331-mesh/</t>
  </si>
  <si>
    <t>128314</t>
  </si>
  <si>
    <t>Case ATX Cougar MX340, w/o PSU, 1x120mm fan, USB 3.0, Tempered Glass, Black
.                                                                                                                                                                              
Model Name :  :  :  :  :  :  :  :  : MX340
Case Form Factor :  :  :  :  :  :  :  : Mid-Tower
Dimension (WxHxD) :  :  :  :  :  :  : 208 x 450 x 405 (mm)
Motherboard Type :  :  :  :  :  :  : Mini ITX / Micro ATX / ATX
3.5" Drive Bay :  :  :  :  :  :  :  :  : 2
2.5" Drive Bay :  :  :  :  :  :  :  :  : 2
I/O Panel :  :  :  :  :  :  :  :  :  :  : USB3.0 x 1 / USB2.0 x 2 , Mic x 1 , Audio x 1
Cooling System :  :  :  :  :  :  :  :  :  :  :  :  :  :  :  :  :  :  :  :  :  :  :  : 
Front :  :  :  :  :  :  :  :  :  :  :  : 120mm x 3
Top :  :  :  :  :  :  :  :  :  :  :  :  : 120mm x 2 / 140mm x 2
Rear :  :  :  :  :  :  :  :  :  :  :  :  : 120mm x1 (pre-installed)
Water Cooling Support :  :  :  :  :  :  :  :  :  :  :  :  :  :  :  :  :  :  :  :  :  :  :  : 
Front :  :  :  :  :  :  :  :  :  :  :  : 360mm / 240mm / 120mm
Rear :  :  :  :  :  :  :  :  :  :  :  :  : 120mm
Cable Management :  :  :  :  :  :  : Yes
Expansion Slots :  :  :  :  :  :  :  : 7
Max. Graphics Card Length :  :  :  : 330 (mm) / 12.99 (in)
 :  :  :  :  :  :  :  :  :  :  :  :  :  : (Horizontal graphics card slots are compatible with RTX 3090/3080/3070.)
Max. CPU Cooler Height :  :  :  :  : 160 (mm) / 6.29 (in)
PSU :  :  :  :  :  :  :  :  :  :  :  :  : Standard ATX PS2
Max. PSU Length :  :  :  :  :  :  : 180 (mm) / 7.1 (in)
https://cougargaming.com/products/cases/mx340/</t>
  </si>
  <si>
    <t>127301</t>
  </si>
  <si>
    <t>Case ATX Cougar MX410 Mesh-G RGB, w/o PSU, 4x120mm ARGB fans,RGB Hub, Mesh front panel, USB 3.0, TG
.                                                                                                                                                                             
Product Name :  :  :  :  :  :  :  :  :  : MX410 Mesh-G RGB
Case Form Factor :  :  :  :  :  :  :  :  : Mid Tower
Motherboard Type :  :  :  :  :  :  :  : Mini ITX / Micro ATX / ATX
Dimensions (WxHxD) :  :  :  :  :  :  : 210 x 455 x 380 (mm)
I/O Panel :  :  :  :  :  :  :  :  :  :  :  : USB 3.0 x 2, USB 2.0 x 2, Mic x 1 / Audio x 1, RGB Control Button
3.5" Drive Bay :  :  :  :  :  :  :  :  :  : 2
2.5" Drive Bay :  :  :  :  :  :  :  :  :  : 3
Expansion Slots :  :  :  :  :  :  :  :  : 7
Cooling Fan Support :  :  :  :  :  :  :  :  :  :  :  :  :  :  :  :  :  :  :  :  :  :  :  : 
Front :  :  :  :  :  :  :  :  :  :  :  :  : 120mm x 3 (ARGB fans x 3 pre-installed)
Top :  :  :  :  :  :  :  :  :  :  :  :  :  : 120mm x 2
Rear :  :  :  :  :  :  :  :  :  :  :  :  :  : 120mm x 1 (ARGB fan x 1 pre-installed)
Maximun Number of Fans :  :  :  :  : 6 Max.
Water Cooling Support :  :  :  :  :  :  :  :  :  :  :  :  :  :  :  :  :  :  :  :  :  :  :  : 
Front :  :  :  :  :  :  :  :  :  :  :  :  : *240mm / 120mm
Top :  :  :  :  :  :  :  :  :  :  :  :  :  : *240mm / 120mm (Max. component height on motherboard is 40mm)
Rear :  :  :  :  :  :  :  :  :  :  :  :  :  : 120mm
Max. Graphics Card Length :  :  :  :  : 300 (mm) / 11.8 (in) (Only fans at the front panel)
 :  :  :  :  :  :  :  :  :  :  :  :  :  :  : 270 (mm) / 10.6 (in) (Radiator with fans at the front panel)
 :  :  :  :  :  :  :  :  :  :  :  :  :  :  : (Horizontal graphics card slots are compatible with RTX 3080/3070.)
Max. CPU Cooler Height :  :  :  :  :  : 165 (mm) / 6.5 (in)
Max. PSU length :  :  :  :  :  :  :  :  : 160 (mm) / 6.3 (in)
Onboard Lighting System :  :  :  :  :  : Intergrated Lighting with Addressable RGB LEDs and Dynamic Lighting Effects in the Front Panel
RGB Sync. with M/B :  :  :  :  :  :  : Yes
https://cougargaming.com/products/cases/mx410-mesh-g-rgb/</t>
  </si>
  <si>
    <t>128313</t>
  </si>
  <si>
    <t>Case ATX Cougar MX410 Mesh-G, w/o PSU, 1x120mm, Mesh front panel, USB 3.0, Tempered Glass, Black
.                                                                                                                                                                              
roduct Name :  :  :  :  :  :  : MX410 Mesh-G
Model No. :  :  :  :  :  :  :  : CGR-5VM6B-MESH-G
Case Form Factor :  :  :  :  :  : Mid Tower
Motherboard Type :  :  :  :  : Mini ITX / Micro ATX / ATX
Dimensions (WxHxD) :  :  :  : 210 x 455 x 380 (mm)
I/O Panel :  :  :  :  :  :  :  :  : USB3.0 x 2, USB2.0 x 2, Mic x 1 / Audio x 1, Reset Button
3.5" Drive Bay :  :  :  :  :  :  : 2
2.5" Drive Bay :  :  :  :  :  :  : 3
Expansion Slots :  :  :  :  :  : 7
Cooling Fan Support :  :  :  :  :  :  :  :  :  :  :  :  :  :  :  :  :  :  :  :  :  :  :  : 
Front :  :  :  :  :  :  :  :  :  : 120mm x 3
Top :  :  :  :  :  :  :  :  :  :  : 120mm x 2
Rear :  :  :  :  :  :  :  :  :  :  : 120mm x 1 (pre-installed)
Maximun Number of Fans :  : 6 Max.
Water Cooling Support :  :  :  :  :  :  :  :  :  :  :  :  :  :  :  :  :  :  :  :  :  :  :  : 
Front :  :  :  :  :  :  :  :  :  : *240mm / 120mm
Top :  :  :  :  :  :  :  :  :  :  : *240mm / 120mm (Max. component height on motherboard is 40mm)
Rear :  :  :  :  :  :  :  :  :  :  : 120mm
Max. Graphics Card Length :  : 300 (mm) / 11.8 (in) (Only fans at the front panel)
 :  :  :  :  :  :  :  :  :  :  :  : 270 (mm) / 10.6 (in) (Radiator with fans at the front panel)
 :  :  :  :  :  :  :  :  :  :  :  : (Horizontal graphics card slots are compatible with RTX 3080/3070.)
Max. CPU Cooler Height :  :  : 165 (mm) / 6.5 (in)
Max. PSU length :  :  :  :  :  : 160 (mm) / 6.3 (in)
https://cougargaming.com/products/cases/mx410-mesh-g/</t>
  </si>
  <si>
    <t>128315</t>
  </si>
  <si>
    <t>Case ATX Cougar MX410-G RGB, w/o PSU, 4x120mm ARGB fans,RGB Hub, USB 3.0, Tempered Glass, Black
.                                                                                                                                                                             
Product Name :  :  :  :  :  :  :  : MX410 Mesh-G RGB
Case Form Factor :  :  :  :  :  :  : Mid Tower
Motherboard Type :  :  :  :  :  : Mini ITX / Micro ATX / ATX
Dimensions (WxHxD) :  :  :  :  : 210 x 455 x 380 (mm)
I/O Panel :  :  :  :  :  :  :  :  :  : USB 3.0 x 2, USB 2.0 x 2, Mic x 1 / Audio x 1, RGB Control Button
3.5" Drive Bay :  :  :  :  :  :  :  : 2
2.5" Drive Bay :  :  :  :  :  :  :  : 3
Expansion Slots :  :  :  :  :  :  : 7
Cooling Fan Support :  :  :  :  :  :  :  :  :  :  :  :  :  :  :  :  :  :  :  :  :  :  :  : 
Front :  :  :  :  :  :  :  :  :  :  : 120mm x 3 (ARGB fans x 3 pre-installed)
Top :  :  :  :  :  :  :  :  :  :  :  : 120mm x 2
Rear :  :  :  :  :  :  :  :  :  :  :  : 120mm x 1 (ARGB fan x 1 pre-installed)
Maximun Number of Fans :  :  : 6 Max.
Water Cooling Support :  :  :  :  :  :  :  :  :  :  :  :  :  :  :  :  :  :  :  :  :  :  :  : 
Front :  :  :  :  :  :  :  :  :  :  : *240mm / 120mm
Top :  :  :  :  :  :  :  :  :  :  :  : *240mm / 120mm (Max. component height on motherboard is 40mm)
Rear :  :  :  :  :  :  :  :  :  :  :  : 120mm
Max. Graphics Card Length :  :  : 300 (mm) / 11.8 (in) (Only fans at the front panel)
 :  :  :  :  :  :  :  :  :  :  :  :  : 270 (mm) / 10.6 (in) (Radiator with fans at the front panel)
 :  :  :  :  :  :  :  :  :  :  :  :  : (Horizontal graphics card slots are compatible with RTX 3080/3070.)
Max. CPU Cooler Height :  :  :  : 165 (mm) / 6.5 (in)
Max. PSU length :  :  :  :  :  :  : 160 (mm) / 6.3 (in)
Onboard Lighting System :  :  :  : Intergrated Lighting with Addressable RGB LEDs and Dynamic Lighting Effects in the Front Panel
RGB Sync. with M/B :  :  :  :  : Yes
https://cougargaming.com/products/cases/mx410-mesh-g-rgb/</t>
  </si>
  <si>
    <t>128318</t>
  </si>
  <si>
    <t>Case mATX Cougar Gemini M, w/o PSU, 1x120mm fan, ARGB stips, Tempered Glass, USB3.0, Iron-Gray
.                                                                                                                                                                              
Product Name :  :  :  :  :  :  :  : Gemini M
Case Form Factor :  :  :  :  :  :  : Mini Tower
Motherboard Type :  :  :  :  :  : Mini ITX / Micro ATX
Dimensions (WxHxD) :  :  :  :  : 210 x 423 x 400 (mm)
 :  :  :  :  :  :  :  :  :  :  :  :  : 8.27 x 16.65 x 15.75 (in)
I/O Panel :  :  :  :  :  :  :  :  :  : USB3.0x1, USB2.0 x 1, Mic x 1 / Audio x 1, RGB Control Button
3.5" Drive Bay :  :  :  :  :  :  :  : 2
2.5" Drive Bay :  :  :  :  :  :  :  : 2+2 (converted from 3.5" drive bays) / (2 SSD trays included)
Expansion Slots :  :  :  :  :  :  : 4
Cooling Fan Support :  :  :  :  :  :  :  :  :  :  :  :  :  :  :  :  :  :  :  :  :  :  :  : 
Front :  :  :  :  :  :  :  :  :  :  : 140mm x 2 / 120mm x 3
Top :  :  :  :  :  :  :  :  :  :  :  : 140mm x 2 / 120mm x 2
Rear :  :  :  :  :  :  :  :  :  :  :  : 120mm x 1 (pre-installed)
Maximum Number of Fans :  :  : 6 Max.
Water Cooling Support :  :  :  :  :  :  :  :  :  :  :  :  :  :  :  :  :  :  :  :  :  :  :  : 
Front :  :  :  :  :  :  :  :  :  :  : 280mm / 240mm /140mm /120mm
Top :  :  :  :  :  :  :  :  :  :  :  : 240mm / 140mm / 120mm
 :  :  :  :  :  :  :  :  :  :  :  :  : ( Max. Component Height on Motherboard is 40mm )
Rear :  :  :  :  :  :  :  :  :  :  :  : 120mm
Max. Graphics Card Length :  :  : 330 (mm) / 12.99 (in)
 :  :  :  :  :  :  :  :  :  :  :  :  : (Horizontal graphics card slots are compatible with RTX 3090/3080/3070.)
Max. CPU Cooler Height :  :  :  : 175 (mm) / 6.89 (in)
PSU :  :  :  :  :  :  :  :  :  :  :  : Standard ATX PS2
Max. PSU length :  :  :  :  :  :  : 160 (mm) / 6.3 (in)
Onboard Lighting System :  :  :  : Trelux Lighting with Addressable RGB LEDs and Dynamic Lighting Effects in the Front Panel
Cable Management :  :  :  :  :  : Yes
https://cougargaming.com/de/products/cases/gemini-m/</t>
  </si>
  <si>
    <t>127300</t>
  </si>
  <si>
    <t>Case mATX Cougar MG120-G, w/o PSU, 1x120mm fan, USB 3.0, Tempered Glass, Black
.                                                                                                                                          
Product Name :  :  :  :  :  :  :  : MG120-G
Case Form Factor :  :  :  :  :  :  : Mini Tower
Motherboard Type :  :  :  :  :  : Mini ITX / Micro ATX
Dimensions (WxHxD) :  :  :  :  : 210 x 415 x 400 (mm)
 :  :  :  :  :  :  :  :  :  :  :  :  : 8.27 x 16.34 x 15.75 (in)
I/O Panel :  :  :  :  :  :  :  :  :  : USB3.0 x 1, USB2.0 x 1, Mic x 1 / Audio x 1, Reset Button
3.5" Drive Bay :  :  :  :  :  :  :  : 2
2.5" Drive Bay :  :  :  :  :  :  :  : 2+2 (converted from 3.5" drive bays) / (2 SSD trays included)
Expansion Slots :  :  :  :  :  :  : 4
Cooling Fan Support :  :  :  :  :  :  :  :  :  :  :  :  :  :  :  :  :  :  :  :  :  :  :  : 
Front :  :  :  :  :  :  :  :  :  :  : 140mm x 2 / 120mm x 3
Top :  :  :  :  :  :  :  :  :  :  :  : 140mm x 2 / 120mm x 2
Rear :  :  :  :  :  :  :  :  :  :  :  : 120mm x 1 (pre-installed)
Maximum Number of Fans :  :  : 6 Max.
Water Cooling Support :  :  :  :  :  :  :  :  :  :  :  :  :  :  :  :  :  :  :  :  :  :  :  : 
Front :  :  :  :  :  :  :  :  :  :  : 280mm / 240mm /140mm /120mm
Top :  :  :  :  :  :  :  :  :  :  :  : 240mm / 140mm / 120mm
 :  :  :  :  :  :  :  :  :  :  :  :  : ( Max. Component Height on Motherboard is 40mm )
Rear :  :  :  :  :  :  :  :  :  :  :  : 120mm
Max. Graphics Card Length :  :  : 330 (mm) / 12.99 (in)
 :  :  :  :  :  :  :  :  :  :  :  :  : (Horizontal graphics card slots are compatible with RTX 3090/3080/3070.)
Max. CPU Cooler Height :  :  :  : 175 (mm) / 6.89 (in)
PSU :  :  :  :  :  :  :  :  :  :  :  : Standard ATX PS2
Max. PSU length :  :  :  :  :  :  : 160 (mm) / 6.3 (in)
Cable Management :  :  :  :  :  : Yes
https://cougargaming.com/products/cases/mg120-g/</t>
  </si>
  <si>
    <t>be quiet!</t>
  </si>
  <si>
    <t>131498</t>
  </si>
  <si>
    <t>Case ATX be quiet! Dark Base 900, w/o PSU, 3x120mm, 2xUSB 2.0, 2xUSB3.2, Fan controller,Black/Silver
.                                                                                                                         
Перемещаемый поддон материнской платы с возможностью установки на противоположной стороне
Возможность перемещения корзины HDD соответственно индивидуальным требованиям пользователя
Три практически бесшумных вентилятора be quiet! Silent Wings 3 PWM
Продуманный контур циркуляции воздуха с шумопонижающими вентиляционными отверстиями
Четыре места для радиаторов водяного охлаждения до 420мм – в верхней, передней, тыльной частях и в основании корпуса
Модель :  :  :  :  :  :  :  :  :  :  :  :  :  :  :  :  :  :  :  : Dark Base 900 Silver
Форм-фактор БП :  :  :  :  :  :  :  :  :  :  :  :  :  :  :  : ATX PS/2
Типы материнских плат :  :  :  :  :  :  :  :  :  :  :  :  : E-ATX / XL-ATX / ATX / M-ATX / Mini-ITX
Установка материнских плат с задней пластиной :  : ✓
Размеры корпуса с подставкой (Д х Ш х В), (мм) :  :  : 577 x 243 x 585
Варианты цвета :  :  :  :  :  :  :  :  :  :  :  :  :  :  :  :  : Silver
Вес (кг) :  :  :  :  :  :  :  :  :  :  :  :  :  :  :  :  :  :  :  : 14.18
USB 2.0 :  :  :  :  :  :  :  :  :  :  :  :  :  :  :  :  :  :  :  : 2
USB 3.2 Gen. 1 :  :  :  :  :  :  :  :  :  :  :  :  :  :  :  :  : 2
HD Audio I/O :  :  :  :  :  :  :  :  :  :  :  :  :  :  :  :  :  : Mic + Audio
Слоты расширения :  :  :  :  :  :  :  :  :  :  :  :  :  :  : 8
Крепления для установки вентиляторов :  :  :  :  :  : 12
 :  :  :  :  :  :  :  :  :  :  :  :  :  :  :  :  :  :  :  :  :  :  : 
Отсеки 5,25 :  :  :  :  :  :  :  :  :  :  :  :  :  :  :  :  :  : 2
Слоты 3.5 (макс.) :  :  :  :  :  :  :  :  :  :  :  :  :  :  :  : 7
Слоты 3.5 (в комплекте) :  :  :  :  :  :  :  :  :  :  :  :  : 7
Слоты 2.5 (макс.) :  :  :  :  :  :  :  :  :  :  :  :  :  :  :  : 15
Слоты 2.5 (в комплекте) :  :  :  :  :  :  :  :  :  :  :  :  : 15
 :  :  :  :  :  :  :  :  :  :  :  :  :  :  :  :  :  :  :  :  :  :  :  :  :  :  :  :  :  : 
Фронтальный вентилятор :  :  :  :  :  :  :  :  :  :  :  : 2x Silent Wings 3 140mm PWM
Тыловой вентилятор :  :  :  :  :  :  :  :  :  :  :  :  :  :  : 1x Silent Wings 3 140mm PWM
https://www.bequiet.com/ru/case/705</t>
  </si>
  <si>
    <t>131501</t>
  </si>
  <si>
    <t>Case ATX be quiet! Pure Base 500, w/o PSU, 2x140mm, 2xUSB 3.2, PSU shroud, Black
.                                                                                                                         
Две сменные верхние крышки корпуса для бесшумных или высокопроизводительных систем
Два установленных вентилятора Pure Wings 2 140mm
Шумоизоляция фронтальной и боковых панелей, а также классической верхней крышки
Поддержка радиаторов СВО длиной до 360мм
Внушительное пространство для high-end видеокарт и полноразмерных кулеров
Различные варианты установки до 5 SSD
Кожух блока питания и продуманная система размещения кабелей для аккуратного интерьера
Простая установка БП сзади корпуса
Модель :  :  :  :  :  :  :  :  :  :  :  :  :  :  :  :  :  :  : Pure Base 500 Black
Форм-фактор БП :  :  :  :  :  :  :  :  :  :  :  :  :  :  : ATX PS/2
Типы материнских плат :  :  :  :  :  :  :  :  :  :  :  : ATX / M-ATX / Mini-ITX
Размеры корпуса без подставки (Д х Ш х В), (мм) : 450 x 232 x 443
Установка материнских плат с задней пластиной : ✓
Размеры корпуса с подставкой (Д х Ш х В), (мм) :  : 450 x 232 x 463
Размеры окна боковой панели (В х Ш) :  :  :  : 400 x 431
Варианты цвета :  :  :  :  :  :  :  :  :  :  :  :  :  : Black
Вес (кг) :  :  :  :  :  :  :  :  :  :  :  :  :  :  :  :  : 6,95
USB 3.2 Gen. 1 :  :  :  :  :  :  :  :  :  :  :  :  :  : 2
HD Audio I/O :  :  :  :  :  :  :  :  :  :  :  :  :  :  : Mic + Audio
Слоты расширения :  :  :  :  :  :  :  :  :  :  :  : 7
Крепления для установки вентиляторов :  :  : 6
 :  :  :  :  :  :  :  :  :  :  :  :  :  :  :  :  :  :  :  :  :  :  :  :  :  :  : 
Слоты 3.5 (макс.) :  :  :  :  :  :  :  :  :  :  :  :  : 2
Слоты 3.5 (в комплекте) :  :  :  :  :  :  :  :  :  : 2
Слоты 2.5 (макс.) :  :  :  :  :  :  :  :  :  :  :  :  : 5
Слоты 2.5 (в комплекте) :  :  :  :  :  :  :  :  :  : 5
 :  :  :  :  :  :  :  :  :  :  :  :  :  :  :  :  :  :  :  :  :  :  :  :  :  :  : 
Фронтальный вентилятор :  :  :  :  :  :  :  :  : 1x Pure Wings 2 140mm
Тыловой вентилятор :  :  :  :  :  :  :  :  :  :  :  : 1x Pure Wings 2 140mm
https://www.bequiet.com/ru/case/1720</t>
  </si>
  <si>
    <t>131502</t>
  </si>
  <si>
    <t>Case ATX be quiet! Pure Base 500, w/o PSU, 2x140mm, 2xUSB 3.2, Window, PSU shroud, Black
.                                                                                                                         
Две сменные верхние крышки корпуса для бесшумных или высокопроизводительных систем
Два установленных вентилятора Pure Wings 2 140mm
Шумоизоляция фронтальной и боковых панелей, а также классической верхней крышки
Поддержка радиаторов СВО длиной до 360мм
Внушительное пространство для high-end видеокарт и полноразмерных кулеров
Различные варианты установки до 5 SSD
Кожух блока питания и продуманная система размещения кабелей для аккуратного интерьера
Простая установка БП сзади корпуса
Боковая панель из закаленного стекла
Модель :  :  :  :  :  :  :  :  :  :  :  :  :  :  :  :  :  :  : Pure Base 500 Window Black
Форм-фактор БП :  :  :  :  :  :  :  :  :  :  :  :  :  :  : ATX PS/2
Типы материнских плат :  :  :  :  :  :  :  :  :  :  :  : ATX / M-ATX / Mini-ITX
Размеры корпуса без подставки (Д х Ш х В), (мм) : 450 x 232 x 443
Установка материнских плат с задней пластиной : ✓
Размеры корпуса с подставкой (Д х Ш х В), (мм) :  : 450 x 232 x 463
Размеры окна боковой панели (В х Ш) :  :  :  : 400 x 431
Варианты цвета :  :  :  :  :  :  :  :  :  :  :  :  :  : Black
Вес (кг) :  :  :  :  :  :  :  :  :  :  :  :  :  :  :  :  : 6,95
USB 3.2 Gen. 1 :  :  :  :  :  :  :  :  :  :  :  :  :  : 2
HD Audio I/O :  :  :  :  :  :  :  :  :  :  :  :  :  :  : Mic + Audio
Слоты расширения :  :  :  :  :  :  :  :  :  :  :  : 7
Крепления для установки вентиляторов :  :  : 6
 :  :  :  :  :  :  :  :  :  :  :  :  :  :  :  :  :  :  :  :  :  :  :  :  :  :  : 
Слоты 3.5 (макс.) :  :  :  :  :  :  :  :  :  :  :  :  : 2
Слоты 3.5 (в комплекте) :  :  :  :  :  :  :  :  :  : 2
Слоты 2.5 (макс.) :  :  :  :  :  :  :  :  :  :  :  :  : 5
Слоты 2.5 (в комплекте) :  :  :  :  :  :  :  :  :  : 5
 :  :  :  :  :  :  :  :  :  :  :  :  :  :  :  :  :  :  :  :  :  :  :  :  :  :  : 
Фронтальный вентилятор :  :  :  :  :  :  :  :  : 1x Pure Wings 2 140mm
Тыловой вентилятор :  :  :  :  :  :  :  :  :  :  :  : 1x Pure Wings 2 140mm
https://www.bequiet.com/ru/case/1717</t>
  </si>
  <si>
    <t>131504</t>
  </si>
  <si>
    <t>Case ATX be quiet! Pure Base 500, w/o PSU, 2x140mm, 2xUSB 3.2, Window, PSU shroud, Gray
.                                                                                                                         
Две сменные верхние крышки корпуса для бесшумных или высокопроизводительных систем
Два установленных вентилятора Pure Wings 2 140mm
Шумоизоляция фронтальной и боковых панелей, а также классической верхней крышки
Поддержка радиаторов СВО длиной до 360мм
Внушительное пространство для high-end видеокарт и полноразмерных кулеров
Различные варианты установки до 5 SSD
Кожух блока питания и продуманная система размещения кабелей для аккуратного интерьера
Простая установка БП сзади корпуса
Боковая панель из закаленного стекла
Модель :  :  :  :  :  :  :  :  :  :  :  :  :  :  :  :  :  :  : Pure Base 500 Window Metallic Gray
Форм-фактор БП :  :  :  :  :  :  :  :  :  :  :  :  :  :  : ATX PS/2
Типы материнских плат :  :  :  :  :  :  :  :  :  :  :  : ATX / M-ATX / Mini-ITX
Размеры корпуса без подставки (Д х Ш х В), (мм) : 450 x 232 x 443
Установка материнских плат с задней пластиной : ✓
Размеры корпуса с подставкой (Д х Ш х В), (мм) :  : 450 x 232 x 463
Размеры окна боковой панели (В х Ш) :  :  :  : 400 x 431
Варианты цвета :  :  :  :  :  :  :  :  :  :  :  :  :  : Black
Вес (кг) :  :  :  :  :  :  :  :  :  :  :  :  :  :  :  :  : 6,95
USB 3.2 Gen. 1 :  :  :  :  :  :  :  :  :  :  :  :  :  : 2
HD Audio I/O :  :  :  :  :  :  :  :  :  :  :  :  :  :  : Mic + Audio
Слоты расширения :  :  :  :  :  :  :  :  :  :  :  : 7
Крепления для установки вентиляторов :  :  : 6
 :  :  :  :  :  :  :  :  :  :  :  :  :  :  :  :  :  :  :  :  :  :  :  :  :  :  : 
Слоты 3.5 (макс.) :  :  :  :  :  :  :  :  :  :  :  :  : 2
Слоты 3.5 (в комплекте) :  :  :  :  :  :  :  :  :  : 2
Слоты 2.5 (макс.) :  :  :  :  :  :  :  :  :  :  :  :  : 5
Слоты 2.5 (в комплекте) :  :  :  :  :  :  :  :  :  : 5
 :  :  :  :  :  :  :  :  :  :  :  :  :  :  :  :  :  :  :  :  :  :  :  :  :  :  : 
Фронтальный вентилятор :  :  :  :  :  :  :  :  : 1x Pure Wings 2 140mm
Тыловой вентилятор :  :  :  :  :  :  :  :  :  :  :  : 1x Pure Wings 2 140mm
https://www.bequiet.com/ru/case/1719</t>
  </si>
  <si>
    <t>131503</t>
  </si>
  <si>
    <t>Case ATX be quiet! Pure Base 500, w/o PSU, 2x140mm, 2xUSB 3.2, Window, PSU shroud, White
.                                                                                                                         
Две сменные верхние крышки корпуса для бесшумных или высокопроизводительных систем
Два установленных вентилятора Pure Wings 2 140mm
Шумоизоляция фронтальной и боковых панелей, а также классической верхней крышки
Поддержка радиаторов СВО длиной до 360мм
Внушительное пространство для high-end видеокарт и полноразмерных кулеров
Различные варианты установки до 5 SSD
Кожух блока питания и продуманная система размещения кабелей для аккуратного интерьера
Простая установка БП сзади корпуса
Боковая панель из закаленного стекла
Модель :  :  :  :  :  :  :  :  :  :  :  :  :  :  :  :  :  :  : Pure Base 500 Window White
Форм-фактор БП :  :  :  :  :  :  :  :  :  :  :  :  :  :  : ATX PS/2
Типы материнских плат :  :  :  :  :  :  :  :  :  :  :  : ATX / M-ATX / Mini-ITX
Размеры корпуса без подставки (Д х Ш х В), (мм) : 450 x 232 x 443
Установка материнских плат с задней пластиной : ✓
Размеры корпуса с подставкой (Д х Ш х В), (мм) :  : 450 x 232 x 463
Размеры окна боковой панели (В х Ш) :  :  :  : 400 x 431
Варианты цвета :  :  :  :  :  :  :  :  :  :  :  :  :  : Black
Вес (кг) :  :  :  :  :  :  :  :  :  :  :  :  :  :  :  :  : 6,95
USB 3.2 Gen. 1 :  :  :  :  :  :  :  :  :  :  :  :  :  : 2
HD Audio I/O :  :  :  :  :  :  :  :  :  :  :  :  :  :  : Mic + Audio
Слоты расширения :  :  :  :  :  :  :  :  :  :  :  : 7
Крепления для установки вентиляторов :  :  : 6
 :  :  :  :  :  :  :  :  :  :  :  :  :  :  :  :  :  :  :  :  :  :  :  :  :  :  : 
Слоты 3.5 (макс.) :  :  :  :  :  :  :  :  :  :  :  :  : 2
Слоты 3.5 (в комплекте) :  :  :  :  :  :  :  :  :  : 2
Слоты 2.5 (макс.) :  :  :  :  :  :  :  :  :  :  :  :  : 5
Слоты 2.5 (в комплекте) :  :  :  :  :  :  :  :  :  : 5
 :  :  :  :  :  :  :  :  :  :  :  :  :  :  :  :  :  :  :  :  :  :  :  :  :  :  : 
Фронтальный вентилятор :  :  :  :  :  :  :  :  : 1x Pure Wings 2 140mm
Тыловой вентилятор :  :  :  :  :  :  :  :  :  :  :  : 1x Pure Wings 2 140mm
https://www.bequiet.com/ru/case/1718</t>
  </si>
  <si>
    <t>131499</t>
  </si>
  <si>
    <t>Case ATX be quiet! Silent Base 601, w/o PSU, 2x140mm, 1xUSB 2.0, 2xUSB 3.2, Fan controller, Black
.                                                                                                                         
Звукоизолирующие вентиляционные отверстия обеспечивают отличный воздухообмен и тишину работы
Шумопоглощающие материалы толщиной 10мм на передней, верхней и боковых панелях корпуса
Два установленных вентилятора Pure Wings 2 140mm
Трехпозиционный контроллер поддерживает регулировку до трех вентиляторов
Кожух блока питания для аккуратного интерьера
Поддержка радиаторов длиной до 360мм
Модель :  :  :  :  :  :  :  :  :  :  :  :  :  :  :  :  :  :  :  :  :  : Silent Base 601 Black
Форм-фактор БП :  :  :  :  :  :  :  :  :  :  :  :  :  :  :  :  :  : ATX PS/2
Типы материнских плат :  :  :  :  :  :  :  :  :  :  :  :  :  :  : E-ATX (30.5 x 27.5cm) / ATX / M-ATX / Mini-ITX
Размеры корпуса без подставки (Д х Ш х В), (мм) :  :  :  : 553 x 245 x 484
Установка материнских плат с задней пластиной :  :  :  : ✓
Размеры корпуса с подставкой (Д х Ш х В), (мм) :  :  :  :  : 553 x 245 x 502
Размеры окна боковой панели (В х Ш) :  :  :  :  :  :  :  :  : 440 x 498
Варианты цвета :  :  :  :  :  :  :  :  :  :  :  :  :  :  :  :  :  :  : Black
Вес (кг) :  :  :  :  :  :  :  :  :  :  :  :  :  :  :  :  :  :  :  :  :  : 10,49
USB 2.0 :  :  :  :  :  :  :  :  :  :  :  :  :  :  :  :  :  :  :  :  :  : 1
USB 3.2 Gen. 1 :  :  :  :  :  :  :  :  :  :  :  :  :  :  :  :  :  :  : 2
HD Audio I/O :  :  :  :  :  :  :  :  :  :  :  :  :  :  :  :  :  :  :  : Mic + Audio
Слоты расширения :  :  :  :  :  :  :  :  :  :  :  :  :  :  :  :  : 7 + 2
Крепления для установки вентиляторов :  :  :  :  :  :  :  : 6
 :  :  :  :  :  :  :  :  :  :  :  :  :  :  :  :  :  :  :  :  :  :  :  :  :  :  :  :  :  :  :  :  : 
Слоты 3.5 (макс.) :  :  :  :  :  :  :  :  :  :  :  :  :  :  :  :  :  : 7
Слоты 3.5 (в комплекте) :  :  :  :  :  :  :  :  :  :  :  :  :  :  : 3
Слоты 2.5 (макс.) :  :  :  :  :  :  :  :  :  :  :  :  :  :  :  :  :  : 14
Слоты 2.5 (в комплекте) :  :  :  :  :  :  :  :  :  :  :  :  :  :  : 6
 :  :  :  :  :  :  :  :  :  :  :  :  :  :  :  :  :  :  :  :  :  :  :  :  :  :  :  :  :  :  :  :  : 
Фронтальный вентилятор :  :  :  :  :  :  :  :  :  :  :  :  :  : 1x Pure Wings 2 140mm
Тыловой вентилятор :  :  :  :  :  :  :  :  :  :  :  :  :  :  :  :  : 1x Pure Wings 2 140mm
https://www.bequiet.com/ru/case/1504</t>
  </si>
  <si>
    <t>131500</t>
  </si>
  <si>
    <t>Case ATX be quiet! Silent Base 601, w/o PSU, 2x140mm, 1xUSB 2.0, 2xUSB 3.2, Window, Black
.                                                                                                                         
Звукоизолирующие вентиляционные отверстия обеспечивают отличный воздухообмен и тишину работы
Шумопоглощающие материалы толщиной 10мм на передней, верхней и боковых панелях корпуса
Два установленных вентилятора Pure Wings 2 140mm
Трехпозиционный контроллер поддерживает регулировку до трех вентиляторов
Кожух блока питания и декоративные панели HDD слотов для аккуратного интерьера
Поддержка радиаторов длиной до 360мм
Боковая панель из тонированного закаленного стекла
Модель :  :  :  :  :  :  :  :  :  :  :  :  :  :  :  :  :  :  :  :  :  : Silent Base 601 Window Black
Форм-фактор БП :  :  :  :  :  :  :  :  :  :  :  :  :  :  :  :  :  : ATX PS/2
Типы материнских плат :  :  :  :  :  :  :  :  :  :  :  :  :  :  : E-ATX (30.5 x 27.5cm) / ATX / M-ATX / Mini-ITX
Размеры корпуса без подставки (Д х Ш х В), (мм) :  :  :  : 553 x 245 x 484
Установка материнских плат с задней пластиной :  :  :  : ✓
Размеры корпуса с подставкой (Д х Ш х В), (мм) :  :  :  :  : 553 x 245 x 502
Размеры окна боковой панели (В х Ш) :  :  :  :  :  :  :  :  : 440 x 498
Варианты цвета :  :  :  :  :  :  :  :  :  :  :  :  :  :  :  :  :  :  : Black
Вес (кг) :  :  :  :  :  :  :  :  :  :  :  :  :  :  :  :  :  :  :  :  :  : 10,49
USB 2.0 :  :  :  :  :  :  :  :  :  :  :  :  :  :  :  :  :  :  :  :  :  : 1
USB 3.2 Gen. 1 :  :  :  :  :  :  :  :  :  :  :  :  :  :  :  :  :  :  : 2
HD Audio I/O :  :  :  :  :  :  :  :  :  :  :  :  :  :  :  :  :  :  :  : Mic + Audio
Слоты расширения :  :  :  :  :  :  :  :  :  :  :  :  :  :  :  :  : 7 + 2
Крепления для установки вентиляторов :  :  :  :  :  :  :  : 6
 :  :  :  :  :  :  :  :  :  :  :  :  :  :  :  :  :  :  :  :  :  :  :  :  :  :  :  :  :  :  :  :  : 
Слоты 3.5 (макс.) :  :  :  :  :  :  :  :  :  :  :  :  :  :  :  :  :  : 7
Слоты 3.5 (в комплекте) :  :  :  :  :  :  :  :  :  :  :  :  :  :  : 3
Слоты 2.5 (макс.) :  :  :  :  :  :  :  :  :  :  :  :  :  :  :  :  :  : 14
Слоты 2.5 (в комплекте) :  :  :  :  :  :  :  :  :  :  :  :  :  :  : 6
 :  :  :  :  :  :  :  :  :  :  :  :  :  :  :  :  :  :  :  :  :  :  :  :  :  :  :  :  :  :  :  :  : 
Фронтальный вентилятор :  :  :  :  :  :  :  :  :  :  :  :  :  : 1x Pure Wings 2 140mm
Тыловой вентилятор :  :  :  :  :  :  :  :  :  :  :  :  :  :  :  :  : 1x Pure Wings 2 140mm
https://www.bequiet.com/ru/case/1507</t>
  </si>
  <si>
    <t>131507</t>
  </si>
  <si>
    <t>Case ATX be quiet! Silent Base 802, w/o PSU, 3x140mm, 2xUSB 3.2, 1xUSB Type C, Fan controller, Black
.                                                                                                                         
Cменная верхняя и фронтальная панель для бесшумной или высокопроизводительной системы
Три вентилятора Pure Wings 2 140mm
Толстый слой шумоизоляции для тишины работы
Контроллер вентиляторов и USB 3.2 Gen. 2 Type C на фронтальной панели
Перемещаемый поддон материнской платы для сборки инвертированной системы
Съемный кронштейн для удобства установки радиатора и вентиляторов в верхней части корпуса
Поддержка радиаторов длиной до 420мм
Модель :  :  :  :  :  :  :  :  :  :  :  :  :  :  :  :  :  :  :  : Silent Base 802 Black
Форм-фактор БП :  :  :  :  :  :  :  :  :  :  :  :  :  :  :  : ATX PS/2
Типы материнских плат :  :  :  :  :  :  :  :  :  :  :  :  : E-ATX (30.5 x 27.5cm) / ATX / M-ATX / Mini-ITX
Размеры корпуса без подставки (Д х Ш х В), (мм) :  : 539 x 245 x 507
Установка материнских плат с задней пластиной :  : ✓
Размеры корпуса с подставкой (Д х Ш х В), (мм) :  :  : 539 x 281 x 553
Размеры окна боковой панели (В х Ш) :  :  :  :  :  :  : 440 x 498
Варианты цвета :  :  :  :  :  :  :  :  :  :  :  :  :  :  :  :  : Black
Вес (кг) :  :  :  :  :  :  :  :  :  :  :  :  :  :  :  :  :  :  :  : 12,59
USB 3.2 Gen. 1 :  :  :  :  :  :  :  :  :  :  :  :  :  :  :  :  : 2
USB 3.2 Gen. 2 Type C :  :  :  :  :  :  :  :  :  :  :  :  :  : 1
HD Audio I/O :  :  :  :  :  :  :  :  :  :  :  :  :  :  :  :  :  : Mic + Audio
Слоты расширения :  :  :  :  :  :  :  :  :  :  :  :  :  :  : 7 + 2
Крепления для установки вентиляторов :  :  :  :  :  : 5
 :  :  :  :  :  :  :  :  :  :  :  :  :  :  :  :  :  :  :  :  : 
Слоты 3.5 (макс.) :  :  :  :  :  :  :  :  :  :  :  :  :  :  :  : 7
Слоты 3.5 (в комплекте) :  :  :  :  :  :  :  :  :  :  :  :  : 3
Слоты 2.5 (макс.) :  :  :  :  :  :  :  :  :  :  :  :  :  :  :  : 15
Слоты 2.5 (в комплекте) :  :  :  :  :  :  :  :  :  :  :  :  : 7
 :  :  :  :  :  :  :  :  :  :  :  :  :  :  :  :  :  :  :  :  : 
Фронтальный вентилятор :  :  :  :  :  :  :  :  :  :  :  : 2x Pure Wings 2 140mm
Тыловой вентилятор :  :  :  :  :  :  :  :  :  :  :  :  :  :  : 1x Pure Wings 2 140mm
https://www.bequiet.com/ru/case/2049</t>
  </si>
  <si>
    <t>131509</t>
  </si>
  <si>
    <t>Case ATX be quiet! Silent Base 802, w/o PSU, 3x140mm, 2xUSB 3.2, 1xUSB Type C, Window, White
.                                                                                                                         
Cменные верхняя и фронтальная панели для бесшумной или высокопроизводительной системы
Три вентилятора Pure Wings 2 140mm
Толстый слой шумоизоляции для тишины работы
Контроллер вентиляторов и USB 3.2 Gen. 2 Type C на фронтальной панели
Перемещаемый поддон материнской платы для сборки инвертированной системы
Съемный кронштейн для удобства установки радиатора и вентиляторов в верхней части корпуса
Поддержка радиаторов длиной до 420мм
Боковая панель из тонированного закаленного стекла
Модель :  :  :  :  :  :  :  :  :  :  :  :  :  :  :  :  :  :  :  : Silent Base 802 Window White
Форм-фактор БП :  :  :  :  :  :  :  :  :  :  :  :  :  :  :  : ATX PS/2
Типы материнских плат :  :  :  :  :  :  :  :  :  :  :  :  : E-ATX (30.5 x 27.5cm) / ATX / M-ATX / Mini-ITX
Размеры корпуса без подставки (Д х Ш х В), (мм) :  : 539 x 245 x 507
Установка материнских плат с задней пластиной :  : ✓
Размеры корпуса с подставкой (Д х Ш х В), (мм) :  :  : 539 x 281 x 553
Размеры окна боковой панели (В х Ш) :  :  :  :  :  :  : 440 x 498
Варианты цвета :  :  :  :  :  :  :  :  :  :  :  :  :  :  :  :  : Black
Вес (кг) :  :  :  :  :  :  :  :  :  :  :  :  :  :  :  :  :  :  :  : 12,59
USB 3.2 Gen. 1 :  :  :  :  :  :  :  :  :  :  :  :  :  :  :  :  : 2
USB 3.2 Gen. 2 Type C :  :  :  :  :  :  :  :  :  :  :  :  :  : 1
HD Audio I/O :  :  :  :  :  :  :  :  :  :  :  :  :  :  :  :  :  : Mic + Audio
Слоты расширения :  :  :  :  :  :  :  :  :  :  :  :  :  :  : 7 + 2
Крепления для установки вентиляторов :  :  :  :  :  : 5
 :  :  :  :  :  :  :  :  :  :  :  :  :  :  :  :  :  :  :  :  : 
Слоты 3.5 (макс.) :  :  :  :  :  :  :  :  :  :  :  :  :  :  :  : 7
Слоты 3.5 (в комплекте) :  :  :  :  :  :  :  :  :  :  :  :  : 3
Слоты 2.5 (макс.) :  :  :  :  :  :  :  :  :  :  :  :  :  :  :  : 15
Слоты 2.5 (в комплекте) :  :  :  :  :  :  :  :  :  :  :  :  : 7
 :  :  :  :  :  :  :  :  :  :  :  :  :  :  :  :  :  :  :  :  : 
Фронтальный вентилятор :  :  :  :  :  :  :  :  :  :  :  : 2x Pure Wings 2 140mm
Тыловой вентилятор :  :  :  :  :  :  :  :  :  :  :  :  :  :  : 1x Pure Wings 2 140mm
https://www.bequiet.com/ru/case/2048</t>
  </si>
  <si>
    <t>Deepcool</t>
  </si>
  <si>
    <t>85089</t>
  </si>
  <si>
    <t>Case ATX Deepcool D-SHIELD V2, w/o PSU, 1x120mm, Magnetic dust filter, Cable Managem, USB3.0, Black
.                                                                                                                                                                                                                        
Motherboards :  :  :  :  :  :  :  :  : ATX/Micro ATX/Mini-ITX
Materials :  :  :  :  :  :  :  :  :  :  :  : ABS+SPCC (Panel thickness: 0.6mm)
Case Type :  :  :  :  :  :  :  :  :  :  : Middle Tower
Product Dimension (LxWxH) :  :  : 438×210×477mm
Carton Dimension (LxWxH) :  :  : 532×285×520mm
Net Weight :  :  :  :  :  :  :  :  :  :  : 5.00 KG
5.25" Drive Bays :  :  :  :  :  :  :  : 1
3.5" Drive Bays :  :  :  :  :  :  :  :  : 2
2.5" Drive Bays :  :  :  :  :  :  :  :  : 2+2
I/O Panel :  :  :  :  :  :  :  :  :  :  :  : 1×USB3.0/2×USB2.0/1xAudio(HD)/1xMic
Expansion Slots :  :  :  :  :  :  :  : 7
Cooling Fans :  :  :  :  :  :  :  :  :  : Pre-installed: Rear: 1×120mm fan
 :  :  :  :  :  :  :  :  :  :  :  :  :  :  :     Front(Optional): 3×120mm or 3×140mm(Without CD-ROM installed), 2×120mm or 2×140mm(With CD-ROM installed)
 :  :  :  :  :  :  :  :  :  :  :  :  :  :  :     Top(Optional): 2×120/140mm
Liquid Cooler Support :  :  :  :  :  : Front: 120/140/240/280/360mm(360mm without CD-ROM)
 :  :  :  :  :  :  :  :  :  :  :  :  :  :  :     Top: 120/140/240mm(240mm without CD-ROM)
 :  :  :  :  :  :  :  :  :  :  :  :  :  :  :     Rear: 120mm
CPU Cooler Height Limit :  :  :  :  : 168mm
VGA Length Limit :  :  :  :  :  :  :  : 370mm
Power Supply Type :  :  :  :  :  :  : ATX PS2 (maximum length: 170mm)
Cable Management :  :  :  :  :  :  : 25mm
P/N :  :  :  :  :  :  :  :  :  :  :  :  :  :  : DP-ATX-DSHIELD-V2
http://www.deepcool.com/product/case/2017-12/9_7447.shtml</t>
  </si>
  <si>
    <t>92323</t>
  </si>
  <si>
    <t>Case ATX Deepcool E-SHIELD, w/o PSU, 1x120mm, Tempered Glass, Magnetic dust proof net, USB3.0, Black
.                                                                                                                 
Motherboards :  :  :  :  :  :  :  : E-ATX(Without CD-ROM) /ATX/Micro ATX/Mini-ITX
Materials :  :  :  :  :  :  :  :  :  :  : ABS+SPCC+Tempered Glass
Case Type :  :  :  :  :  :  :  :  :  : Middle Tower
Product Dimension(LxWxH) :  : 438×210×477mm
Gross Weight :  :  :  :  :  :  :  :  : 7.34 kg
Net Weight :  :  :  :  :  :  :  :  :  : 6.36 Kg
5.25" Drive Bays :  :  :  :  :  :  : 1
3.5" Drive Bays :  :  :  :  :  :  :  : 2
2.5" Drive Bays :  :  :  :  :  :  :  : 2+2
I/O Panel :  :  :  :  :  :  :  :  :  :  : 1×USB3.0/2×USB2.0/1xAudio(HD)/1xMic
Expansion Slots :  :  :  :  :  :  : 7
Cable Management  :  :  :  :  : 25mm clearance
Cooling Fans :  :  :  :  :  :  :  :  : Pre-installed: Rear: 1×120mm fan
 :  :  :  :  :  :  :  :  :  :  :  :  :  :  : Optional: Front: (Without CD-ROM installed) 3×120mm or 3×140mm, (With CD-ROM installed) 2×120mm or 2×140mm
 :  :  :  :  :  :  :  :  :  :  :  :  :  :  : Optional: Top: 2×120/140mm
Liquid Cooler Support :  :  :  :  : Front: 120/140/240/280/360mm(280/360mm without CD-ROM)
 :  :  :  :  :  :  :  :  :  :  :  :  :  :  : Top: 120/140/240mm
Power Supply Type :  :  :  :  :  : ATX PS2 (maximum length: 170mm)
CPU Cooler Height Limit :  :  :  : 168mm
VGA Length Limit :  :  :  :  :  :  : 370mm
Carton Dimension (LxWxH) :  : 523×277×514mm
P/N :  :  :  :  :  :  :  :  :  :  :  :  :  : DP-ATX-E-SHIELD
http://www.deepcool.com/product/case/2018-11/9_9973.shtml</t>
  </si>
  <si>
    <t>112422</t>
  </si>
  <si>
    <t>Case ATX Deepcool MACUBE 310P BK, w/o PSU, 1x120mm, Dust Filters, Tinted Tempered Glass,USB3.0,Black
.                                                                                                                                                                                                                                 
Motherboards :  :  :  :  :  :  :  : Mini-ITX / Micro-ATX / ATX
Materials :  :  :  :  :  :  :  :  :  :  : ABS+SPCC+Tempered Glass
Product Dimensions :  :  :  :  : 424.6mm×215mm×494.6mm(L×W×H)
Carton Dimensions :  :  :  :  :  : 540mm*283mm*495mm
Net Weight :  :  :  :  :  :  :  :  :  : 8.33KG
Gross Weight :  :  :  :  :  :  :  :  : 10.34KG
5.25" Drive Bays :  :  :  :  :  :  : 0
3.5" Drive Bays :  :  :  :  :  :  :  : 2
2.5" Drive Bays :  :  :  :  :  :  :  : 2
I/O Panel :  :  :  :  :  :  :  :  :  :  : USB3.0×2、Audio×1、Mic×1
Expansion Slots :  :  :  :  :  :  : 7+2 Slots
Cooling Fans Compatibility :  : Pre-installed: Rear: 1×120mm DC fan
 :  :  :  :  :  :  :  :  :  :  :  :  :  :  : Optional: Front: 120mm×3/140mm×2
 :  :  :  :  :  :  :  :  :  :  :  :  :  :  : Optional: Top: 120mm×3/140mm×2
Power Supply Type :  :  :  :  :  : ATX PS2 (Length less than 160mm)
CPU Cooler Height Limit :  :  :  : 165mm
Liquid Cooler Compatibility :  : Front: 120/140/240/280/360; Rear: 120
VGA Length Limit :  :  :  :  :  :  : 330mm
Cable Management :  :  :  :  :  : 23mm clearance
P/N :  :  :  :  :  :  :  :  :  :  :  :  :  : GS-ATX-MACUBE310P-BKG0P
http://www.gamerstorm.com/product/CASES/2019-08/1288_12022.shtml</t>
  </si>
  <si>
    <t>112436</t>
  </si>
  <si>
    <t>Case ATX Deepcool MATREXX 50 ADD-RGB 4F, w/o PSU, 4x120mm, RGB, Tempered Glass, USB3.0, Black
.                                                                                                                 
Motherboard :  :  :  :  :  :  :  :  : Mini-ITX/Micro-ATX/ATX/E-ATX
Case Type :  :  :  :  :  :  :  :  :  : Middle Tower
Materials :  :  :  :  :  :  :  :  :  :  : ABS+SPCC+Tempered Glass
Product Dimensions :  :  :  :  : 442X210X479mm
Carton Dimensions :  :  :  :  :  : 515X275X510mm
Net Weight :  :  :  :  :  :  :  :  :  : 7.4Kg
Gross Weight :  :  :  :  :  :  :  :  : 8.5Kg
5.25" Drive Bays :  :  :  :  :  :  : 0
3.5" Drive Bays :  :  :  :  :  :  :  : 2
External 3.5'' Drive Bays :  :  :  : 0
2.5" Drive Bays :  :  :  :  :  :  :  : 4
I/O Ports :  :  :  :  :  :  :  :  :  :  : USB2.0×2、USB3.0×1、Audio×1、Mic×1
Expansion Slots :  :  :  :  :  :  : 7 Slots
Power Supply Type :  :  :  :  :  : ATX PS2 （maximum length: 170mm）
Cable Management :  :  :  :  :  : 24mm clearance
CPU Cooler Height Limit :  :  :  : 165 mm
VGA Length Limit :  :  :  :  :  :  : 370mm Horizontal, 340mm Vertical
Cooling Fans Support :  :  :  :  : Optional: Front:140mm×3/120mm×3
 :  :  :  :  :  :  :  :  :  :  :  :  :  :  : Optional: Top:140mm×2/120mm×2
 :  :  :  :  :  :  :  :  :  :  :  :  :  :  : Pre-installed: Front:3×120mm A-RGB fan
 :  :  :  :  :  :  :  :  :  :  :  :  :  :  : Pre-installed: Rear:120mm x1 A-RGB fan
Liquid Cooler Support :  :  :  :  : Front:120/140/240/280/360mm;Top:120/140/240mm; Rear:120mm
P/N :  :  :  :  :  :  :  :  :  :  :  :  :  : DP-ATX-MATREXX50-AR-4F-NE
http://www.deepcool.com/product/case/2019-07/9_11601.shtml</t>
  </si>
  <si>
    <t>105041</t>
  </si>
  <si>
    <t>Case ATX Deepcool MATREXX 50, w/o PSU, Rear 1x120, Dual 4mm Tempered Glass, USB3.0, Black
.                                                                                                                
Motherboard :  :  :  :  :  :  :  :  : Mini-ITX/Micro-ATX/ATX/E-ATX
Case Type :  :  :  :  :  :  :  :  :  : Middle Tower
Materials :  :  :  :  :  :  :  :  :  :  : ABS+SPCC+Tempered Glass
Product Dimensions :  :  :  :  : 442X210X479mm
Carton Dimensions :  :  :  :  :  : 515X275X510mm
Net Weight :  :  :  :  :  :  :  :  :  : 7.4Kg
Gross Weight :  :  :  :  :  :  :  :  : 8.5Kg
5.25" Drive Bays :  :  :  :  :  :  : 0
3.5" Drive Bays :  :  :  :  :  :  :  : 2
External 3.5'' Drive Bays :  :  :  : 0
2.5" Drive Bays :  :  :  :  :  :  :  : 4
I/O Ports :  :  :  :  :  :  :  :  :  :  : USB2.0×2、USB3.0×1、Audio×1、Mic×1
Expansion Slots :  :  :  :  :  :  : 7 Slots
Power Supply Type :  :  :  :  :  : ATX PS2 （maximum length: 170mm）
Cable Management :  :  :  :  :  : 24mm clearance
CPU Cooler Height Limit :  :  :  : 165 mm
VGA Length Limit :  :  :  :  :  :  : 370mm Horizontal, 340mm Vertical
Cooling Fans Support :  :  :  :  : Optional: Front:140mm×3/120mm×3
 :  :  :  :  :  :  :  :  :  :  :  :  :  :  : Optional: Top:140mm×2/120mm×2
 :  :  :  :  :  :  :  :  :  :  :  :  :  :  : Pre-installed: Rear:120mm×1
Liquid Cooler Support :  :  :  :  : Front:120/140/240/280/360mm;Top:120/140/240mm; Rear:120mm
P/N :  :  :  :  :  :  :  :  :  :  :  :  :  : DP-ATX-MATREXX50
http://www.deepcool.com/product/case/2019-04/9_10862.shtml</t>
  </si>
  <si>
    <t>116920</t>
  </si>
  <si>
    <t>Case ATX Deepcool MATREXX 55 MESH 2F, w/o PSU, 2x120mm PWM fans, TG, DF, 2xUSB2.0/1xUSB3.0, Black
.                                                                                                                 
Материнские платы :  :  :  :  :  :  :  :  :  :  :  :  :  :  :  :  :  :  :  :  :  : Mini-ITX/Micro-ATX/ATX/E-ATX
Типоразмер корпуса :  :  :  :  :  :  :  :  :  :  :  :  :  :  :  :  :  :  :  :  : Middle Tower
Материалы :  :  :  :  :  :  :  :  :  :  :  :  :  :  :  :  :  :  :  :  :  :  :  :  :  : ABS+SPCC+Tempered Glass
Размеры продукта :  :  :  :  :  :  :  :  :  :  :  :  :  :  :  :  :  :  :  :  :  : 440X210X480mm
Упоковочные размеры :  :  :  :  :  :  :  :  :  :  :  :  :  :  :  :  :  :  :  : 523X277X514mm
Вес :  :  :  :  :  :  :  :  :  :  :  :  :  :  :  :  :  :  :  :  :  :  :  :  :  :  :             6.6Kg
Вес брутто :  :  :  :  :  :  :  :  :  :  :  :  :  :  :  :  :  :  :  :  :  :  :  :  :  : 7.64Kg
5.25" Отсеки :  :  :  :  :  :  :  :  :  :  :  :  :  :  :  :  :  :  :  :  :  :  :  :  :  : 0
3.5" Отсеки :  :  :  :  :  :  :  :  :  :  :  :  :  :  :  :  :  :  :  :  :  :  :  :  :  : 2
Внешние 3.5'' Отсеки :  :  :  :  :  :  :  :  :  :  :  :  :  :  :  :  :  :  :  :  : 0
2.5" Отсеки :  :  :  :  :  :  :  :  :  :  :  :  :  :  :  :  :  :  :  :  :  :  :  :  :  : 4
Порт ввода-вывода :  :  :  :  :  :  :  :  :  :  :  :  :  :  :  :  :  :  :  :  :  : USB2.0×2、USB3.0×1、Audio×1、Mic×1
Слоты расширения :  :  :  :  :  :  :  :  :  :  :  :  :  :  :  :  :  :  :  :  :  : 7 Slots
Тип блока питания ATX PS2 :  :  :  :  :  :  :  :  :  :  :  :  :  :  :  :  : ATX PS2 （Length less than 170mm）
Внутренний кабель управления :  :  :  :  :  :  :  :  :  :  :  :  :  :  : 23mm clearance
Максимальная высота процессорного кулера :  :  :  :  :  :  :  : 168 mm
Максимальная длина устанавливаемой видеокарты :  :  :  : 370mm
Вентиляторы Support :  :  :  :  :  :  :  :  :  :  :  :  :  :  :  :  :  :  :  :  : Optional: Front:140mm×3/120mm×3; 
                                                                                                                                Top:140mm×2/120mm×2; 
                                                                                                                                 Rear:1×120mm; 
                                                                                                                                 Pre-installed:Front:1×120mm PWM fan; Rear:120mm x1 PWM fan
Жидкостное охлаждение :  :  :  :  :  :  :  :  :  :  :  :  :  :  :  :  :  :  :  Front:120/140/240/280/360mm;Top:120/140/240/280mm; Rear:120mm
P/N :  :  :  :  :  :  :  :  :  :  :  :  :  :  :  :  :  :  :  :  :  :  :  :  :  :  :                  DP-ATX-MATREXX55-MESH-PWM-2F
EAN :  :  :  :  :  :  :  :  :  :  :  :  :  :  :  :  :  :  :  :  :  :  :  :  :  :  :              6933412714262  
https://www.deepcool.com/ru/product/case/2020-03/275_13000.shtml</t>
  </si>
  <si>
    <t>112431</t>
  </si>
  <si>
    <t>Case ATX Deepcool MATREXX 55 MESH, w/o PSU,Ttempered Glass, USB3.0, Black
.                                                                                                                 
Motherboard :  :  :  :  :  :  :  :  : Mini-ITX/Micro-ATX/ATX/E-ATX
Case Type :  :  :  :  :  :  :  :  :  : Middle Tower
Materials :  :  :  :  :  :  :  :  :  :  : ABS+SPCC+Tempered Glass
Product Dimensions :  :  :  :  : 440X210X480mm
Carton Dimensions :  :  :  :  :  : 523X277X514mm
Net Weight :  :  :  :  :  :  :  :  :  : 6.6Kg
Gross Weight :  :  :  :  :  :  :  :  : 7.6Kg
5.25" Drive Bays :  :  :  :  :  :  : 0
3.5" Drive Bays :  :  :  :  :  :  :  : 2
External 3.5'' Drive Bays :  :  :  : 0
2.5" Drive Bays :  :  :  :  :  :  :  : 4
I/O Ports :  :  :  :  :  :  :  :  :  :  : USB2.0×2、USB3.0×1、Audio×1、Mic×1
Expansion Slots :  :  :  :  :  :  : 7 Slots
Power Supply Type :  :  :  :  :  : ATX PS2 （Length less than 170mm）
Cable Management :  :  :  :  :  : 23mm clearance
CPU Cooler Height Limit :  :  :  : 168 mm
VGA Length Limit :  :  :  :  :  :  : 370mm
Cooling Fans Support :  :  :  :  : Optional: Front:140mm×3/120mm×3
 :  :  :  :  :  :  :  :  :  :  :  :  :  :  : Optional: Top:140mm×2/120mm×2
 :  :  :  :  :  :  :  :  :  :  :  :  :  :  : Optional: Rear:1×120mm
Liquid Cooler Support :  :  :  :  : Front:120/140/240/280/360mm;Top:120/140/240/280mm; Rear:120mm
P/N :  :  :  :  :  :  :  :  :  :  :  :  :  : DP-ATX-MATREXX55-MESH
http://www.deepcool.com/product/case/2019-08/9_11901.shtml</t>
  </si>
  <si>
    <t>112425</t>
  </si>
  <si>
    <t>Case ATX Deepcool MATREXX 55 V3 ADD-RGB 3F, w/o PSU, 3x120mm,Tempered Glass, RGB, USB3.0, Black
.                                                                                                                 
Motherboards :  :  :  :  :  :  :  : E-ATX/ATX/Micro-ATX/Mini-ITX
Case Type :  :  :  :  :  :  :  :  :  : Middle Tower
Materials :  :  :  :  :  :  :  :  :  :  : ABS+SPCC+Tempered Glass
Product Dimensions (L×W×H) : 446×210×479mm
Net Weight :  :  :  :  :  :  :  :  :  : 7.4 kg
Gross Weight :  :  :  :  :  :  :  :  : 8.5 kg
5.25" Drive Bays :  :  :  :  :  :  : 0
3.5"/2.5" Drive Bays :  :  :  :  :  : 2
2.5" Drive Bays :  :  :  :  :  :  :  : 2+2
I/O Ports :  :  :  :  :  :  :  :  :  :  : 1×USB3.0/2×USB2.0/1×Audio/1×Mic
Expansion Slots :  :  :  :  :  :  : 7
Power Supply Type :  :  :  :  :  : ATX PS2 (maximum length: 170mm)
Cable Management :  :  :  :  :  : 23mm Clearance
CPU Cooler Height Limit :  :  :  : 165mm
VGA Length Limit :  :  :  :  :  :  : 370mm Horizontal, 340mm Vertical
Cooling Fans Support :  :  :  :  : Pre-installed：Front 3×120mm ADD-RGB FAN
 :  :  :  :  :  :  :  :  :  :  :  :  :  :  : Optional: Rear: 1×120mm
 :  :  :  :  :  :  :  :  :  :  :  :  :  :  : Optional: Front: 3×120mm / 3×140mm
 :  :  :  :  :  :  :  :  :  :  :  :  :  :  : Optional: Top: 2×120/ 2×140mm
Liquid Cooler Support :  :  :  :  : Front: 120/140/240/280/360mm radiator; Top: 120/140/240mm radiator; Rear: 120mm radiator
Carton Dimension (L×W×H) :  : 515×275×510mm
P/N :  :  :  :  :  :  :  :  :  :  :  :  :  : DP-ATX-MATREXX55V3-AR-3F  
http://www.deepcool.com/product/case/2019-07/9_11565.shtml</t>
  </si>
  <si>
    <t>116902</t>
  </si>
  <si>
    <t>Case ATX Deepcool MATREXX 55 V3 ADD-RGB 3F, w/o PSU, 3x120mm,Tempered Glass, RGB, USB3.0, White
.                                                                                                                 
Motherboards :  :  :  :  :  :  :  :  :  :  :  : E-ATX/ATX/Micro-ATX/Mini-ITX
Case Type :  :  :  :  :  :  :  :  :  :  :  :  :  : Middle Tower
Materials :  :  :  :  :  :  :  :  :  :  :  :  :  :  : ABS+SPCC+Tempered Glass
Product Dimensions (L×W×H) :  :  :  :  : 446×210×479mm
Net Weight :  :  :  :  :  :  :  :  :  :  :  :  :  : 7.4 kg
Gross Weight :  :  :  :  :  :  :  :  :  :  :  :  : 8.5 kg
5.25" Drive Bays :  :  :  :  :  :  :  :  :  :  : 0
3.5"/2.5" Drive Bays :  :  :  :  :  :  :  :  :  : 2
2.5" Drive Bays :  :  :  :  :  :  :  :  :  :  :  : 2+2
I/O Ports :  :  :  :  :  :  :  :  :  :  :  :  :  :  : 1×USB3.0/2×USB2.0/1×Audio/1×Mic
Expansion Slots :  :  :  :  :  :  :  :  :  :  : 7
Power Supply Type :  :  :  :  :  :  :  :  :  : ATX PS2 (maximum length: 170mm)
Cable Management :  :  :  :  :  :  :  :  :  : 23mm Clearance
CPU Cooler Height Limit :  :  :  :  :  :  :  : 165mm
VGA Length Limit :  :  :  :  :  :  :  :  :  :  : 370mm Horizontal, 340mm Vertical
Cooling Fans Support :  :  :  :  :  :  :  :  : Pre-installed：Front 3×120mm ADD-RGB FAN;  Optional: Rear: 1×120mm;Front: 3×120mm / 3×140mm; Top: 2×120/ 2×140mm
Liquid Cooler Support :  :  :  :  :  :  :  :  : Front: 120/140/240/280/360mm radiator; Top: 120/140/240mm radiator; Rear: 120mm radiator
Carton Dimension (L×W×H) :  :  :  :  :  : 515×275×510mm
EAN :  :  :  :  :  :  :  :  :  :  :  :  :  :  :  :  : 6933412714101
P/N :  :  :  :  :  :  :  :  :  :  :  :  :  :  :  :  :  : DP-ATX-MATREXX55V3-AR-WH-3F  
https://www.deepcool.com/product/case/2019-10/9_12334.shtml</t>
  </si>
  <si>
    <t>116903</t>
  </si>
  <si>
    <t>Case ATX Deepcool MATREXX 55 V3, w/o PSU, 1×USB3.0/2×USB2.0, Tempered Glass, Black
.                                                                                                              
Motherboards :  :  :  :  :  :  :  :  :  : E-ATX/ATX/Micro-ATX/Mini-ITX
Case Type :  :  :  :  :  :  :  :  :  :  :  : Middle Tower
Materials :  :  :  :  :  :  :  :  :  :  :  :  : ABS+SPCC+Tempered Glass
Product Dimensions (L×W×H) :  :  : 446×210×479mm
Net Weight :  :  :  :  :  :  :  :  :  :  :  : 7.4 kg
Gross Weight :  :  :  :  :  :  :  :  :  :  : 8.5 kg
5.25" Drive Bays :  :  :  :  :  :  :  :  : 0
3.5"/2.5" Drive Bays :  :  :  :  :  :  :  : 2
2.5" Drive Bays :  :  :  :  :  :  :  :  :  : 2+2
I/O Ports :  :  :  :  :  :  :  :  :  :  :  :  : 1×USB3.0/2×USB2.0/1×Audio/1×Mic
Expansion Slots :  :  :  :  :  :  :  :  : 7
Power Supply Type :  :  :  :  :  :  :  : ATX PS2 (maximum length: 170mm)
Cable Management :  :  :  :  :  :  :  : 23mm Clearance
CPU Cooler Height Limit :  :  :  :  :  : 165mm
VGA Length Limit :  :  :  :  :  :  :  :  : 370mm Horizontal, 340mm Vertical
Cooling Fans Support :  :  :  :  :  :  : Optional: Rear: 1×120mm; 
 :  :  :  :  :  :  :  :  :  :  :  :  :  :  :  :     Front: 3×120mm / 3×140mm; Top: 2×120/ 2×140mm
Liquid Cooler Support :  :  :  :  :  :  : Front: 120/140/240/280/360mm radiator; Top: 120/140/240mm radiator; Rear: 120mm radiator
Carton Dimension (L×W×H) :  :  :  : 515×275×510mm
EAN :  :  :  :  :  :  :  :  :  :  :  :  :  :  : 6933412713968
P/N :  :  :  :  :  :  :  :  :  :  :  :  :  :  :  : DP-ATX-MATREXX55V3  
http://www.deepcool.com/product/case/2019-07/9_11566.shtml</t>
  </si>
  <si>
    <t>72771</t>
  </si>
  <si>
    <t>Case ATX Deepcool TESSERACT BF, w/o PSU, 1x120mm, Dust filter, All-metal mesh design, USB3.0, Black
.                                                                                                                 
Motherboards :  :  :  :  :  :  :  : ATX/MICRO ATX/MINI-ITX
Materials :  :  :  :  :  :  :  :  :  :  : SPCC+PLASTIC+RUBBER COATING(Panel thickness: 0.7mm)
Dimension (L×W×H) :  :  :  :  :  : 472*210*454mm
Net Weight :  :  :  :  :  :  :  :  :  : 5.1kg
5.25" Drive Bays :  :  :  :  :  :  : 2 (all tool-free installation)
3.5" Drive Bays :  :  :  :  :  :  :  : 4 (all tool-free installation)
2.5" Drive Bays :  :  :  :  :  :  :  : 3 (all tool-free installation)
I/O Panel :  :  :  :  :  :  :  :  :  :  : 1×USB3.0/1×USB2.0/Audio×1/Mic×1
Expansion Slots :  :  :  :  :  :  : 7
Cooling Fans :  :  :  :  :  :  :  :  : Included: Rear: 1×120mm DC fan
 :  :  :  :  :  :  :  :  :  :  :  :  :  :  : Optional: Front: 1×120mm
 :  :  :  :  :  :  :  :  :  :  :  :  :  :  : Optional: Top: 2×120mm
 :  :  :  :  :  :  :  :  :  :  :  :  :  :  : Optional: Side: 2×80/90/120mm.
Power Supply Type :  :  :  :  :  : ATX PS2
CPU Cooler Compatibility :  :  : 169mm height /Liquid Cooler: 120mm at rear
VGA Compatibility :  :  :  :  :  : 310mm
P/N :  :  :  :  :  :  :  :  :  :  :  :  :  : DP-CCATX-TSRBFBK
http://www.deepcool.com/product/case/2014-04/9_824.shtml</t>
  </si>
  <si>
    <t>82922</t>
  </si>
  <si>
    <t>Case ATX Deepcool TESSERACT SW-RD, w/o PSU, 2x120mm, Red LED, Side Window, USB3.0, Black
.                                                                                                                 
Motherboards :  :  :  :  :  :  :  : ATX/MICRO ATX/MINI-ITX
Materials :  :  :  :  :  :  :  :  :  :  : SPCC+PLASTIC+RUBBER COATING(Panel thickness: 0.7mm)
Dimension (L×W×H) :  :  :  :  :  : 472*210*454mm
Net Weight :  :  :  :  :  :  :  :  :  : Net.: 4.97KG Gross: 6.12KG
5.25" Drive Bays :  :  :  :  :  :  : 2 (all tool-free installation)
3.5" Drive Bays :  :  :  :  :  :  :  : 4 (all tool-free installation)
2.5" Drive Bays :  :  :  :  :  :  :  : 3 (all tool-free installation)
I/O Panel :  :  :  :  :  :  :  :  :  :  : 1×USB3.0/1×USB2.0/Audio×1/Mic×1
Expansion Slots :  :  :  :  :  :  : 7
Cooling Fans :  :  :  :  :  :  :  :  : Included: Front: 1×120mm red LED
 :  :  :  :  :  :  :  :  :  :  :  :  :  :  : Included: Rear: 1×120mm red LED
 :  :  :  :  :  :  :  :  :  :  :  :  :  :  : Optional: Top: 2×120mm.
Power Supply Type :  :  :  :  :  : ATX PS2
CPU Cooler Compatibility :  :  : 168mm height /Liquid Cooler: 120mm at rear
VGA Compatibility :  :  :  :  :  : 310mm
P/N :  :  :  :  :  :  :  :  :  :  :  :  :  : DP-ATX-TSRBKRD
http://www.deepcool.com/product/case/2015-09/9_4284.shtml</t>
  </si>
  <si>
    <t>82923</t>
  </si>
  <si>
    <t>Case ATX Deepcool TESSERACT SW, w/o PSU, 2x120mm, Blue LED, Side Window, USB3.0, Black
.                                                                                                                
Motherboards :  :  :  :  :  :  :  : ATX/MICRO ATX/MINI-ITX
Materials :  :  :  :  :  :  :  :  :  :  : SPCC+PLASTIC+RUBBER COATING(Panel thickness: 0.7mm)
Dimension (L×W×H) :  :  :  :  :  : 472*210*454mm
Net Weight :  :  :  :  :  :  :  :  :  : 5.1kg
5.25" Drive Bays :  :  :  :  :  :  : 2 (all tool-free installation)
3.5" Drive Bays :  :  :  :  :  :  :  : 4 (all tool-free installation)
2.5" Drive Bays :  :  :  :  :  :  :  : 3 (all tool-free installation)
I/O Panel :  :  :  :  :  :  :  :  :  :  : 1×USB3.0/1×USB2.0/Audio×1/Mic×1
Expansion Slots :  :  :  :  :  :  : 7
Cooling Fans :  :  :  :  :  :  :  :  : Rear: 1 X 120mm LED fan
 :  :  :  :  :  :  :  :  :  :  :  :  :  :  : Front: 1 X 120 mm LED fan
 :  :  :  :  :  :  :  :  :  :  :  :  :  :  : Optional: Top: 2 X 120mm
 :  :  :  :  :  :  :  :  :  :  :  :  :  :  : Optional: Side: 2 X 120mm.
Power Supply Type :  :  :  :  :  : ATX PS2
CPU Cooler Compatibility :  :  : 168mm height /Liquid Cooler: 120mm at rear
VGA Compatibility :  :  :  :  :  : 310mm
P/N :  :  :  :  :  :  :  :  :  :  :  :  :  : DP-CCATX-TSRBKBL
http://www.deepcool.com/product/case/2014-05/9_840.shtml</t>
  </si>
  <si>
    <t>117684</t>
  </si>
  <si>
    <t>Case mATX Deepcool MACUBE 110, w/o PSU, 1x120mm,Tempered Glass,Magnetic Side Panels, 2xUSB3.0, Black
.                                                                                                                 
Case Type :  :  :  :  :  :  :  :  :  :  :  :  :  :  :  : Micro-ATX Case
Color :  :  :  :  :  :  :  :  :  :  :  :  :  :  :  :  :  :  : Black / White
Case Material :  :  :  :  :  :  :  :  :  :  :  :  :  :  : ABS, SPCC, Tempered Glass
Motherboard Support :  :  :  :  :  :  :  :  :  :  : Mini-ITX / mATX 
Front I/O Ports :  :  :  :  :  :  :  :  :  :  :  :  :  : USB3.0 x2
Mic/Audio                                                                1 :  :  :  :  :  :  :  :  :  :  :  :  :  :  : 
Internal 5.25" Bays :  :  :  :  :  :  :  :  :  :  :  : 0
Internal 3.5" Bays :  :  :  :  :  :  :  :  :  :  :  :  : 2
Internal 2.5" Bays :  :  :  :  :  :  :  :  :  :  :  :  : 2
Expansion Slots :  :  :  :  :  :  :  :  :  :  :  :  : 4
Max PSU Length :  :  :  :  :  :  :  :  :  :  :  :  : 160mm
Max CPU Cooler Height :  :  :  :  :  :  :  :  :  : 165mm
Max GPU Length :  :  :  :  :  :  :  :  :  :  :  :  : 320mm
Cable Management Clearance :  :  :  :  :  : -
Radiator Support :  :  :  :  :  :  :  :  :  :  :  :  :  :  :  :  :  :  : 
Front: :  :  :  :  :  :  :  :  :  :  :  :  :  :  :  :  :  :  : 280mm, 240mm
Top: :  :  :  :  :  :  :  :  :  :  :  :  :  :  :  :  :  :  : 280mm, 240mm
Rear: :  :  :  :  :  :  :  :  :  :  :  :  :  :  :  :  :  :  : 120mm
Fans (total) :  :  :  :  :  :  :  :  :  :  :  :  :  :  :  :  :  :  : 
Front: :  :  :  :  :  :  :  :  :  :  :  :  :  :  :  :  :  :  : 120mm x3 / 140mm x2
Top: :  :  :  :  :  :  :  :  :  :  :  :  :  :  :  :  :  :  : 120mm x2 / 140mm x2
Rear: :  :  :  :  :  :  :  :  :  :  :  :  :  :  :  :  :  :  : 120mm x1
Item Dimensions (L x W x H) :  :  :  :  :  :  :  : 400mm×225mm×431mm
Item Weight :  :  :  :  :  :  :  :  :  :  :  :  :  :  :  : 5.25kg
Package Dimensions (L x W x H) :  :  :  :  : 470mm×288mm×470mm
https://www.deepcool.com/product/case/2020-07/9_13400.shtml</t>
  </si>
  <si>
    <t>117685</t>
  </si>
  <si>
    <t>Case mATX Deepcool MACUBE 110, w/o PSU, 1x120mm,Tempered Glass,Magnetic Side Panels, 2xUSB3.0, White
.                                                                                                                 
Case Type :  :  :  :  :  :  :  :  :  :  :  :  :  :  :  : Micro-ATX Case
Color :  :  :  :  :  :  :  :  :  :  :  :  :  :  :  :  :  :  : Black / White
Case Material :  :  :  :  :  :  :  :  :  :  :  :  :  :  : ABS, SPCC, Tempered Glass
Motherboard Support :  :  :  :  :  :  :  :  :  :  : Mini-ITX / mATX 
Front I/O Ports :  :  :  :  :  :  :  :  :  :  :  :  :  : USB3.0 x2
Mic/Audio                                                                1 :  :  :  :  :  :  :  :  :  :  :  :  :  :  : 
Internal 5.25" Bays :  :  :  :  :  :  :  :  :  :  :  : 0
Internal 3.5" Bays :  :  :  :  :  :  :  :  :  :  :  :  : 2
Internal 2.5" Bays :  :  :  :  :  :  :  :  :  :  :  :  : 2
Expansion Slots :  :  :  :  :  :  :  :  :  :  :  :  : 4
Max PSU Length :  :  :  :  :  :  :  :  :  :  :  :  : 160mm
Max CPU Cooler Height :  :  :  :  :  :  :  :  :  : 165mm
Max GPU Length :  :  :  :  :  :  :  :  :  :  :  :  : 320mm
Cable Management Clearance :  :  :  :  :  : -
Radiator Support :  :  :  :  :  :  :  :  :  :  :  :  :  :  :  :  :  :  : 
Front: :  :  :  :  :  :  :  :  :  :  :  :  :  :  :  :  :  :  : 280mm, 240mm
Top: :  :  :  :  :  :  :  :  :  :  :  :  :  :  :  :  :  :  : 280mm, 240mm
Rear: :  :  :  :  :  :  :  :  :  :  :  :  :  :  :  :  :  :  : 120mm
Fans (total) :  :  :  :  :  :  :  :  :  :  :  :  :  :  :  :  :  :  : 
Front: :  :  :  :  :  :  :  :  :  :  :  :  :  :  :  :  :  :  : 120mm x3 / 140mm x2
Top: :  :  :  :  :  :  :  :  :  :  :  :  :  :  :  :  :  :  : 120mm x2 / 140mm x2
Rear: :  :  :  :  :  :  :  :  :  :  :  :  :  :  :  :  :  :  : 120mm x1
Item Dimensions (L x W x H) :  :  :  :  :  :  :  : 400mm×225mm×431mm
Item Weight :  :  :  :  :  :  :  :  :  :  :  :  :  :  :  : 5.25kg
Package Dimensions (L x W x H) :  :  :  :  : 470mm×288mm×470mm
https://www.deepcool.com/product/case/2020-07/9_13402.shtml</t>
  </si>
  <si>
    <t>124619</t>
  </si>
  <si>
    <t>Case mATX Deepcool MATREXX 40 3FS, w/o PSU, 3x120mm tri-color LED , Tempered Glass, USB3.0, Black
.                                                                                                                 
Motherboards :  :  :  :  :  :  :  :  :  :  : Mini-ITX / Micro-ATX
Case Type :  :  :  :  :  :  :  :  :  :  :  :  : MATX Case
Product Dimensions :  :  :  :  :  :  :  : 400mm×215mm×431mm(L×W×H)
Carton Dimensions :  :  :  :  :  :  :  :  : 470mm×288mm×470mm(L×W×H)
Net Weight :  :  :  :  :  :  :  :  :  :  :  :  : 5.52KG
Gross Weight :  :  :  :  :  :  :  :  :  :  :  : 6.42kg
Colors :  :  :  :  :  :  :  :  :  :  :  :  :  :  : Black
Materials :  :  :  :  :  :  :  :  :  :  :  :  :  : ABS+SPCC+Tempered Glass
3.5" Drive Bays :  :  :  :  :  :  :  :  :  :  : 2
2.5" Drive Bays :  :  :  :  :  :  :  :  :  :  : 2
External 3.5'' Drive Bays :  :  :  :  :  :  : 0
5.25" Drive Bays :  :  :  :  :  :  :  :  :  : 0
Power Supply Type :  :  :  :  :  :  :  :  : ATX PS2 （maximum length: 160mm）
I/O Ports :  :  :  :  :  :  :  :  :  :  :  :  :  : USB3.0×1、USB2.0*1、Audio×1
Expansion Slots :  :  :  :  :  :  :  :  :  : 4 Slots
Cooling Fans Compatibility :  :  :  :  : Pre-installed: Rear: 1×120mm LED fan; Front:120mm×2 LED fan;Optional: Front: 120mm×3/140mm×2 Top: 120mm×2/140mm×2
Liquid Cooler Compatibility :  :  :  :  : Front: 120/140/240/280; TOP: 120/140/240/280 Rear: 120；
CPU Cooler Height Limit :  :  :  :  :  :  : 165mm
VGA Length Limit :  :  :  :  :  :  :  :  :  : 320mm
Cable Management :  :  :  :  :  :  :  :  : 20mm clearance
EAN Code :  :  :  :  :  :  :  :  :  :  :  :  : 6933412714569
PN Code :  :  :  :  :  :  :  :  :  :  :  :  :  : DP-MATX-MATREXX40-3FS
https://www.deepcool.com/product/case/2020-12/9_14151.shtml</t>
  </si>
  <si>
    <t>Gamemax</t>
  </si>
  <si>
    <t>106033</t>
  </si>
  <si>
    <t>Case ATX GAMEMAX Black Diamond, 1x120mm, ARGB LED fan, ARGB LED strip, Rainbow HUB, TG, USB3.0
.                                                                                                                  
Form Factor (Midi, Micro, Mini ITX, Full) :  :  :  :  :  :  :  :  :  :  :  :  :  :  :  :  :  : Midi ATX Tower
Chassis :  :  :  :  :  :  :  :  :  :  :  :  :  :  :  :  :  :  :  :  :  :  :  :  :  :  :  :  :  :  :  : SPCC : 0.5mm
PSU Form Factor :  :  :  :  :  :  :  :  :  :  :  :  :  :  :  :  :  :  :  :  :  :  :  :  :  :  :  : Bottom/ATX
M/B Form Factor :  :  :  :  :  :  :  :  :  :  :  :  :  :  :  :  :  :  :  :  :  :  :  :  :  :  :  : ATX、M-ATX、E-ATX (No fan on front)
Front Panel :  :  :  :  :  :  :  :  :  :  :  :  :  :  :  :  :  :  :  :  :  :  :  :  :  :  :  :  :  :  : ABS
Top Panel :  :  :  :  :  :  :  :  :  :  :  :  :  :  :  :  :  :  :  :  :  :  :  :  :  :  :  :  :  :  : metal cover
Dust Cover :  :  :  :  :  :  :  :  :  :  :  :  :  :  :  :  :  :  :  :  :  :  :  :  :  :  :  :  :  :  : Bottom  and top cover with dust filter
Slots :  :  :  :  :  :  :  :  :  :  :  :  :  :  :  :  :  :  :  :  :  :  :  :  :  :  :  :  :  :  :  :  :  : *7
VGA Card Length :  :  :  :  :  :  :  :  :  :  :  :  :  :  :  :  :  :  :  :  :  :  :  :  :  :  :  : up to 330mm
CPU Cooler Height :  :  :  :  :  :  :  :  :  :  :  :  :  :  :  :  :  :  :  :  :  :  :  :  :  :  : 170mm
Cable Management Depth :  :  :  :  :  :  :  :  :  :  :  :  :  :  :  :  :  :  :  :  :  :  : 22mm
Side Panel :  :  :  :  :  :  :  :  :  : Left :  :  :  :  :  :  :  :  :  :  :  :  :  :  :  :  :  :  :  : Tempered Glass
 :  :  :  :  :  :  :  :  :  :  :  :  :  :  : Right :  :  :  :  :  :  :  :  :  :  :  :  :  :  :  :  :  :  : metal cover
External Drive Bay(s) :  :  :  :  : 5.25" (ODD) :  :  :  :  :  :  :  :  :  :  :  :  :  :  :  : *0
 :  :  :  :  :  :  :  :  :  :  :  :  :  :  : 3.5" :  :  :  :  :  :  :  :  :  :  :  :  :  :  :  :  :  :  :  : *0
Internal Drive Bay(s) :  :  :  :  : 3.5" (HDD) :  :  :  :  :  :  :  :  :  :  :  :  :  :  :  : *2
 :  :  :  :  :  :  :  :  :  :  :  :  :  :  : 2.5" (SSD) :  :  :  :  :  :  :  :  :  :  :  :  :  :  :  : *2
I/O CONFIG :  :  :  :  :  :  :  :  :  : Buttons :  :  :  :  :  :  :  :  :  :  :  :  :  :  :  :  :  : *2
 :  :  :  :  :  :  :  :  :  :  :  :  :  :  : USB2.0 Port(s) :  :  :  :  :  :  :  :  :  :  :  :  :  : *1
 :  :  :  :  :  :  :  :  :  :  :  :  :  :  : USB3.0 Port(s) USB3.1 GEN1 :  :  :  :  :  :  : *1
 :  :  :  :  :  :  :  :  :  :  :  :  :  :  : HD Audio Support :  :  :  :  :  :  :  :  :  :  :  : *1
 :  :  :  :  :  :  :  :  :  :  :  :  :  :  : Card Reader (Support) :  :  :  :  :  :  :  :  :  : *0
 :  :  :  :  :  :  :  :  :  :  :  :  :  :  : P-Lock :  :  :  :  :  :  :  :  :  :  :  :  :  :  :  :  :  : *0
 :  :  :  :  :  :  :  :  :  :  :  :  :  :  : RGB Controller :  :  :  :  :  :  :  :  :  :  :  :  :  : *1  Build-in ARGB Strip
 :  :  :  :  :  :  :  :  :  :  :  :  :  :  : Controller max. fans :  :  :  :  :  :  :  :  :  :  :  : *5                                  
 :  :  :  :  :  :  :  :  :  :  :  :  :  :  : RGB Controller max. LED strips :  :  :  :  :  : *2                               
 :  :  :  :  :  :  :  :  :  :  :  :  :  :  : Remote (IR or RF) :  :  :  :  :  :  :  :  :  :  :  : *Top RGB switch
Cooling Fan  Support :  :  :  :  : Front :  :  :  :  :  :  :  :  :  :  :  :  :  :  :  :  :  :  : 3x120mm,2x140mm(Fan optional)
 :  :  :  :  :  :  :  :  :  :  :  :  :  :  : Top :  :  :  :  :  :  :  :  :  :  :  :  :  :  :  :  :  :  : 2x120mm ,2x140mm (Fan optional)
 :  :  :  :  :  :  :  :  :  :  :  :  :  :  : Rear :  :  :  :  :  :  :  :  :  :  :  :  :  :  :  :  :  :  : 1x120mm (ARGB Fan Included)
 :  :  :  :  :  :  :  :  :  :  :  :  :  :  : Left Side :  :  :  :  :  :  :  :  :  :  :  :  :  :  :  :  : 0
 :  :  :  :  :  :  :  :  :  :  :  :  :  :  : PSU Cover :  :  :  :  :  :  :  :  :  :  :  :  :  :  :  : 2x120mm (Fan optional)
Water Cooling Support :  :  :  : Front :  :  :  :  :  :  :  :  :  :  :  :  :  :  :  :  :  :  : 120mm, 140mm,240mm,280mm
(Radiator Size) :  :  :  :  :  :  :  : Top :  :  :  :  :  :  :  :  :  :  :  :  :  :  :  :  :  :  : 120mm,  240mm 
 :  :  :  :  :  :  :  :  :  :  :  :  :  :  : Rear :  :  :  :  :  :  :  :  :  :  :  :  :  :  :  :  :  :  : 120mm*1
http://www.gamemaxpc.com/productkkk/showproduct.php?id=916</t>
  </si>
  <si>
    <t>115870</t>
  </si>
  <si>
    <t>Case ATX GAMEMAX Elysium, w/o PSU, 2x120mm, Blue Led, Fan controller, USB 3.1,TP, Dust Filter, Black
.                                                                                                              
Type: :  :  :  :  :  :  :  :  :  :  :  :  :  :  :  :  : ATX/MICRO ATX/ITX/MINI ITX
Front Panel: :  :  :  :  :  :  :  :  :  :  :  :  :  : Transprant finish
Side   Panel: :  :  :  :  :  :  :  :  :  :  :  :  : left panel with  transparent panel  (included)
Top    Panel: :  :  :  :  :  :  :  :  :  :  :  :  : Top metal panel with filter
Fan controller : :  :  :  :  :  :  :  :  :  :  :  : x1 channel 
Chassis: :  :  :  :  :  :  :  :  :  :  :  :  :  :  : 0.5mm , Black painting interior
Front USB Ports: :  :  :  :  :  :  :  :  :  :  : USB2.0x 2  (included)
 :  :  :  :  :  :  :  :  :  :  :  :  :  :  :  :  :  :  : USB3.0x 1   (included)
Front Audio Jackets :  :  :  :  :  :  :  :  :  : HD_Audio
PSU Factor: :  :  :  :  :  :  :  :  :  :  :  :  : ATX
Reserved Fan Ports(optional): :  :  :  :  : Front: 2x120mm fan (Inlcuded)
 :  :  :  :  :  :  :  :  :  :  :  :  :  :  :  :  :  :  : Side:    Null
 :  :  :  :  :  :  :  :  :  :  :  :  :  :  :  :  :  :  : Rear:  1x 120mm 15 leds((optional)
 :  :  :  :  :  :  :  :  :  :  :  :  :  :  :  :  :  :  : Top:   2x120mm fan (Optional)
Water-Cooling System (optional)： :  :  : Front: 120 or 240mm water cooling 
 :  :  :  :  :  :  :  :  :  :  :  :  :  :  :  :  :  :  : Top: 120 or 240mm water cooling 
Drive Bays 5.25'' exposed :  :  :  :  :  :  : 1
Drive Bay   3.5''   exposed :  :  :  :  :  :  : 0
Drive Bay   3.5''   hidden :  :  :  :  :  :  :  : 2
Drive Bay   2.5''   SSD :  :  :  :  :  :  :  :  : 2
PCI Expansion Slots: :  :  :  :  :  :  :  :  : 7
Chassis Size: :  :  :  :  :  :  :  :  :  :  :  :  : 400*185*470mm 
Carton   Size: :  :  :  :  :  :  :  :  :  :  :  :  : 545*237*505mm
Max.VGA Card  (Length): :  :  :  :  :  :  : 380 mm
https://www.gamemaxpc.com/productkkk/showproduct.php?id=212</t>
  </si>
  <si>
    <t>109595</t>
  </si>
  <si>
    <t>Case ATX GAMEMAX Fortress TG, w/o PSU, 3x120mm fans, PWM Controller, Tempered Glass, USB3.0, Black
.                                                                        
Form Factor (Midi, Micro, Mini ITX, Full) :  :  :  :  :  :  :  :  :  :  :  :  :  :  :  :  :  : Midi ATX Tower
Chassis :  :  :  :  :  :  :  :  :  :  :  :  :  :  :  :  :  :  :  :  :  :  :  :  :  :  :  :  :  :  :  : SPCC : 0.5mm
PSU Form Factor :  :  :  :  :  :  :  :  :  :  :  :  :  :  :  :  :  :  :  :  :  :  :  :  :  :  :  : Bottom/ATX
M/B Form Factor :  :  :  :  :  :  :  :  :  :  :  :  :  :  :  :  :  :  :  :  :  :  :  :  :  :  :  : ATX、M-ATX、E-ATX (no Fan on front)
Front Panel :  :  :  :  :  :  :  :  :  :  :  :  :  :  :  :  :  :  :  :  :  :  :  :  :  :  :  :  :  :  : ABS
Top Panel :  :  :  :  :  :  :  :  :  :  :  :  :  :  :  :  :  :  :  :  :  :  :  :  :  :  :  :  :  :  : metal cover
Side Panel :  :  :  :  :  :  :  :  :  : Left :  :  :  :  :  :  :  :  :  :  :  :  :  :  :  :  :  :  :  : Tempered Glass
 :  :  :  :  :  :  :  :  :  :  :  :  :  :  : Right :  :  :  :  :  :  :  :  :  :  :  :  :  :  :  :  :  :  : metal cover
External Drive Bay(s) :  :  :  :  : 5.25" (ODD) :  :  :  :  :  :  :  :  :  :  :  :  :  :  :  : *0
 :  :  :  :  :  :  :  :  :  :  :  :  :  :  : 3.5" :  :  :  :  :  :  :  :  :  :  :  :  :  :  :  :  :  :  :  : *0
Internal Drive Bay(s) :  :  :  :  : 3.5" (HDD) :  :  :  :  :  :  :  :  :  :  :  :  :  :  :  : *2
 :  :  :  :  :  :  :  :  :  :  :  :  :  :  : 2.5" (SSD) :  :  :  :  :  :  :  :  :  :  :  :  :  :  :  : *2
I/O CONFIG :  :  :  :  :  :  :  :  :  : Buttons :  :  :  :  :  :  :  :  :  :  :  :  :  :  :  :  :  : *2
 :  :  :  :  :  :  :  :  :  :  :  :  :  :  : USB2.0 Port(s) :  :  :  :  :  :  :  :  :  :  :  :  :  : *2
 :  :  :  :  :  :  :  :  :  :  :  :  :  :  : USB3.0 Port(s) USB3.1 GEN1 :  :  :  :  :  :  : *1
 :  :  :  :  :  :  :  :  :  :  :  :  :  :  : HD Audio Support :  :  :  :  :  :  :  :  :  :  :  : *1
 :  :  :  :  :  :  :  :  :  :  :  :  :  :  : Card Reader (Support) :  :  :  :  :  :  :  :  :  : *0
 :  :  :  :  :  :  :  :  :  :  :  :  :  :  : P-Lock :  :  :  :  :  :  :  :  :  :  :  :  :  :  :  :  :  : *0
 :  :  :  :  :  :  :  :  :  :  :  :  :  :  : PWM Controller :  :  :  :  :  :  :  :  :  :  :  :  :  : *1 (V1.4)
 :  :  :  :  :  :  :  :  :  :  :  :  :  :  : Controller max. fans :  :  :  :  :  :  :  :  :  :  :  : *8                                  
 :  :  :  :  :  :  :  :  :  :  :  :  :  :  : RGB Controller max. LED strips :  :  :  :  :  : *0                           
 :  :  :  :  :  :  :  :  :  :  :  :  :  :  : Remote (IR or RF) :  :  :  :  :  :  :  :  :  :  :  : *0
Cooling Fan  Support :  :  :  :  : Front :  :  :  :  :  :  :  :  :  :  :  :  :  :  :  :  :  :  : 2x120mm Black Fan( Included)
 :  :  :  :  :  :  :  :  :  :  :  :  :  :  : Top :  :  :  :  :  :  :  :  :  :  :  :  :  :  :  :  :  :  : 2x120mm ,2x140mm (Fan optional)
 :  :  :  :  :  :  :  :  :  :  :  :  :  :  : Rear :  :  :  :  :  :  :  :  :  :  :  :  :  :  :  :  :  :  : 1x120mm Black Fan( Included)
 :  :  :  :  :  :  :  :  :  :  :  :  :  :  : Left Side :  :  :  :  :  :  :  :  :  :  :  :  :  :  :  :  : 0
 :  :  :  :  :  :  :  :  :  :  :  :  :  :  : PSU Cover :  :  :  :  :  :  :  :  :  :  :  :  :  :  :  : 2x120mm (Fan optional)
Water Cooling Support :  :  :  : Front :  :  :  :  :  :  :  :  :  :  :  :  :  :  :  :  :  :  : 120mm, 140mm,240mm,280mm
(Radiator Size) :  :  :  :  :  :  :  : Top :  :  :  :  :  :  :  :  :  :  :  :  :  :  :  :  :  :  : 120mm,  240mm 
 :  :  :  :  :  :  :  :  :  :  :  :  :  :  : Rear :  :  :  :  :  :  :  :  :  :  :  :  :  :  :  :  :  :  : 120mm*1
Dust Cover :  :  :  :  :  :  :  :  :  :  :  :  :  :  :  :  :  :  :  :  :  :  :  :  :  :  :  :  :  :  : Bottom  and top cover with dust filter
Slots :  :  :  :  :  :  :  :  :  :  :  :  :  :  :  :  :  :  :  :  :  :  :  :  :  :  :  :  :  :  :  :  :  : *7
Dimensions :  :  :  :  :  :  :  :  :  : Chassis :  :  :  :  :  :  :  :  :  :  :  :  :  :  :  :  : (L)360*(W)210*(H)440mm
 :  :  :  :  :  :  :  :  :  :  :  :  :  :  : Full Case (inc Fascia) :  :  :  :  :  :  :  :  :  :  : (L)421*(W)210*（H)460mm
 :  :  :  :  :  :  :  :  :  :  :  :  :  :  : Carton :  :  :  :  :  :  :  :  :  :  :  :  :  :  :  :  :  : (L)*(W)*（H)mm
 :  :  :  :  :  :  :  :  :  :  :  :  :  :  : Net Weight (Kg) :  :  :  :  :  :  :  :  :  :  :  :  :  : 5.5kgs
 :  :  :  :  :  :  :  :  :  :  :  :  :  :  : Gross Weight (Kg) :  :  :  :  :  :  :  :  :  :  :  : 6.6kgs
VGA Card Length :  :  :  :  :  :  :  :  :  :  :  :  :  :  :  :  :  :  :  :  :  :  :  :  :  :  :  : up to 330mm
CPU Cooler Height :  :  :  :  :  :  :  :  :  :  :  :  :  :  :  :  :  :  :  :  :  :  :  :  :  :  : 170mm
Cable Management Depth :  :  :  :  :  :  :  :  :  :  :  :  :  :  :  :  :  :  :  :  :  :  : 22mm
http://www.gamemaxpc.com/productkkk/showproduct.php?id=924</t>
  </si>
  <si>
    <t>114824</t>
  </si>
  <si>
    <t>Case ATX GAMEMAX G561-FRGB, w/o PSU, 3x120mm, RGB, Transparent panel, USB3.0, Black
.                                                                                              
Model    No.: :              G561-FRGB
Type: :                              Mid-tower Gaming Case
Front Panel: :                  Matte Black+transprant front
Side   Panel: :              Frameless Full Transparent panel 
Chassis: :                      SPCC 0.5mm, Black painting interior
Front USB IO Ports: :  USB2.0x 2 
 :                                      USB3.0x 1
 :                                      HD-Audio
PSU          Port: :          Top / ATX
Tool Free Kits: :          YES/HDD moveable cage
Cooling fan per-installed :                      Front: 2 x 12cm Fixed RGB Fans
 :                                                                      Rear:  1 x 12cm Fixed RGB Fans
Drive Bays 5.25'' exposed             : 1
Drive Bay   3.5''   hidden :                 4
Drive Bay   2.5''   SSD :                     2
PCI Expansion Slots: :                     7
Max.VGA Card  (Length): :              370mm
Max.CPU Cooler(Height): :              156 mm
Chassis Size: :                                      H427*W180*L370 mm
Case       Size: :                                      H435*W180*L412 mm
Carton   Size: :                                      H494*W236*L468 mm
https://www.gamemaxpc.com/productkkk/showproduct.php?id=476</t>
  </si>
  <si>
    <t>118633</t>
  </si>
  <si>
    <t>Case ATX GAMEMAX G562-RGB, w/o PSU, 1x120mm, Blue LED, 75 RGB LED Front Panel, USB3.0, Black
.                                                                                              
Model    No.: :  :  :  :  :  :  :  :  :  :  :  :  :  : MATRIX G562 
Type: :  :  :  :  :  :  :  :  :  :  :  :  :  :  :  :  :  : Mid-tower Gaming Case
Front Panel: :  :  :  :  :  :  :  :  :  :  :  :  :  :  : Matte Black with 75pcs RGB wave LED panel(RGB)
Side   Panel: :  :  :  :  :  :  :  :  :  :  :  :  :  : Standard window side panel (inlcuded)
 :  :  :  :  :  :  :  :  :  :  :  :  :  :  :  :  :  :  :  : Framless window
Chassis: :  :  :  :  :  :  :  :  :  :  :  :  :  :  :  : SPCC 0.5mm
 :  :  :  :  :  :  :  :  :  :  :  :  :  :  :  :  :  :  :  : Black coated interior
Motherboard support :  :  :  :  :  :  :  :  :  : ATX/MATX/ITX
Front USB Ports: :  :  :  :  :  :  :  :  :  :  :  : USB2.0x 2  (included)
 :  :  :  :  :  :  :  :  :  :  :  :  :  :  :  :  :  :  :  : USB3.0x 1  (included)
 :  :  :  :  :  :  :  :  :  :  :  :  :  :  :  :  :  :  :  : HD_AUDIO (Inlcuded)
PSU    Position: :  :  :  :  :  :  :  :  :  :  :  :  : Top / ATX (Optional)
Tool Free Kits: :  :  :  :  :  :  :  :  :  :  :  :  : YES/HDD Tooless Cage
Reserved Fan Ports: (Optional) :  :  :  :  : Front:  2 x12cm fan or 120/240mm watercooloing
 :  :  :  :  :  :  :  :  :  :  :  :  :  :  :  :  :  :  :  : Rear:  1x 32 blue leds 12cm fan (Included)
 :  :  :  :  :  :  :  :  :  :  :  :  :  :  :  :  :  :  :  : Side:  None
 :  :  :  :  :  :  :  :  :  :  :  :  :  :  :  :  :  :  :  : Top:   None
Drive Bays 5.25'' exposed :  :  :  :  :  :  :  : None
Drive Bay   3.5''   exposed :  :  :  :  :  :  :  : None
Drive Bay   3.5''   hidden :  :  :  :  :  :  :  :  : 4
Drive Bay   2.5''   SSD :  :  :  :  :  :  :  :  :  : 2
PCI Expansion Slots: :  :  :  :  :  :  :  :  :  : 7
Chassis Size: :  :  :  :  :  :  :  :  :  :  :  :  :  : H427*W180*L370 mm
Case       Size: :  :  :  :  :  :  :  :  :  :  :  :  :  : H435*W180*L412 mm
Carton   Size: :  :  :  :  :  :  :  :  :  :  :  :  :  : H494*W286*L485 mm
Max.VGA Card  (Length): :  :  :  :  :  :  :  : 370mm
Max.CPU Cooler(Height): :  :  :  :  :  :  :  : 156 mm
N.W (kg): :  :  :  :  :  :  :  :  :  :  :  :  :  :  :  : 3,90
G.W (kg): :  :  :  :  :  :  :  :  :  :  :  :  :  :  :  : 4,70
https://www.gamemaxpc.com/product/showproduct.php?id=519</t>
  </si>
  <si>
    <t>118632</t>
  </si>
  <si>
    <t>Case ATX GAMEMAX G563, w/o PSU, 3x120mm, Blue LED, Full Transparent panel, USB3.0, Black
.                                                                        
Form Factor :  :  :  :  :  :  :  :  :  :  :  :  :  :  :  : ATX,Micro, Mini ITX
Chassis :  :  :  :  :  :  :  :  :  :  :  :  :  :  :  :  :  : SPCC 0.5mm, Black painting interior
PSU Form Factor :  :  :  :  :  :  :  :  :  :  :  :  :  : TOP/ATX
M/B Form Factor :  :  :  :  :  :  :  :  :  :  :  :  :  : ATX、M-ATX、ITX
Front Panel :  :  :  :  :  :  :  :  :  :  :  :  :  :  :  :  : Acrylic 
Top Panel :  :  :  :  :  :  :  :  :  :  :  :  :  :  :  :  : metal cover
 :  :  :  :  :  :  :  :  :  :  :  :  :  :  :  :  :  :  :  : 
Side Panel :  :  :  :  :  :  :  :  :  :  :  :  :  :  :  :  :  :  :  : 
Left :  :  :  :  :  :  :  :  :  :  :  :  :  :  :  :  :  :  :  :     Frameless Full Transparent panel
Right :  :  :  :  :  :  :  :  :  :  :  :  :  :  :  :  :  :  :  : Metal cover
 :  :  :  :  :  :  :  :  :  :  :  :  :  :  :  :  :  :  :  : 
External Drive Bay(s) :  :  :  :  :  :  :  :  :  :  :  : *1
5.25" (ODD) :  :  :  :  :  :  :  :  :  :  :  :  :  :  :  :  : *0
3.5" :  :  :  :  :  :  :  :  :  :  :  :  :  :  :  :  :  :  :  : 
 :  :  :  :  :  :  :  :  :  :  :  :  :  :  :  :  :  :  :  : 
Internal Drive Bay(s) :  :  :  :  :  :  :  :  :  :  :  : *2
3.5" (HDD) :  :  :  :  :  :  :  :  :  :  :  :  :  :  :  :  : *2
2.5" (SSD) :  :  :  :  :  :  :  :  :  :  :  :  :  :  :  :  :  :  :  : 
 :  :  :  :  :  :  :  :  :  :  :  :  :  :  :  :  :  :  :  : 
Dust Cover :  :  :  :  :  :  :  :  :  :  :  :  :  :  :  :  : *1 For PSU
Slots :  :  :  :  :  :  :  :  :  :  :  :  :  :  :  :  :  :  :  : *7
 :  :  :  :  :  :  :  :  :  :  :  :  :  :  :  :  :  :  :  : 
VGA Card Length :  :  :  :  :  :  :  :  :  :  :  :  :  : 360mm
CPU Cooler Height :  :  :  :  :  :  :  :  :  :  :  :  : 156mm
Cable Management Depth :  :  :  :  :  :  :  :  : 23mm
 :  :  :  :  :  :  :  :  :  :  :  :  :  :  :  :  :  :  :  : 
I/O :  :  :  :  :  :  :  :  :  :  :  :  :  :  :  :  :  :  :  :     *2
Buttons :  :  :  :  :  :  :  :  :  :  :  :  :  :  :  :  :  :  : *0
USB1.1 Port(s) :  :  :  :  :  :  :  :  :  :  :  :  :  :  : *2
USB2.0 Port(s) :  :  :  :  :  :  :  :  :  :  :  :  :  :  : *0
USB3.0 Port(s) :  :  :  :  :  :  :  :  :  :  :  :  :  :  : *0
USB3.1 Port(s) :  :  :  :  :  :  :  :  :  :  :  :  :  :  : *1
HD Audio Support :  :  :  :  :  :  :  :  :  :  :  :  : *0
Card Reader (Support) :  :  :  :  :  :  :  :  :  :  : *0
Fan Controller :  :  :  :  :  :  :  :  :  :  :  :  :  :  :  : *0
RGB Controller :  :  :  :  :  :  :  :  :  :  :  :  :  :  : *0
Controller max. fans :  :  :  :  :  :  :  :  :  :  :  :  : *0
RGB Controller max. LED strips :  :  :  :  :  :  : *0
Remote (IR or RF) :  :  :  :  :  :  :  :  :  :  :  :  :  :  :  :  :  :  :  : 
 :  :  :  :  :  :  :  :  :  :  :  :  :  :  :  :  :  :  :  : 
Cooling Fan  Support :  :  :  :  :  :  :  :  :  :  :  : 2x120mm  (Fan optional)
Front :  :  :  :  :  :  :  :  :  :  :  :  :  :  :  :  :  :  :  : 0
Top :  :  :  :  :  :  :  :  :  :  :  :  :  :  :  :  :  :  :  : 1x120mm (Fan optional)
Rear :  :  :  :  :  :  :  :  :  :  :  :  :  :  :  :  :  :  :  : 0
Left Side :  :  :  :  :  :  :  :  :  :  :  :  :  :  :  :  :  : 0
PSU Cover :  :  :  :  :  :  :  :  :  :  :  :  :  :  :  :  : 0
 :  :  :  :  :  :  :  :  :  :  :  :  :  :  :  :  :  :  :  : 
Water Cooling Support (Radiator Size) :  :  :  :  :  :  :  :  :  :  :  :  :  :  :  :  :  :  :  : 
Front :  :  :  :  :  :  :  :  :  :  :  :  :  :  :  :  :  :  :  : Water cooling 240mm*1
Top :  :  :  :  :  :  :  :  :  :  :  :  :  :  :  :  :  :  :  : -
Rear :  :  :  :  :  :  :  :  :  :  :  :  :  :  :  :  :  :  :  : Water cooling 120mm*1
https://www.gamemaxpc.com/product/showproduct.php?id=569</t>
  </si>
  <si>
    <t>86256</t>
  </si>
  <si>
    <t>Case ATX GAMEMAX MoonLight, w/o PSU, 4x120mm,Blue LED(Ring-type) fans, Fan controller, USB3.0, Black
.                                                                                                              
Chassis: 0.6mm mixed, Black painting interior
Tranparent  Side Panel: Full acrylic window / Transparent  Front acrylic panel
USB3.0*1 + USB2.0*2, HD_Audio Port, Fan speed control key
MB Support: ATX/MicroATX/Mini-ITX
Driver bays: 2 x 3.5"" Internal + 2 x 2.5"" Internal
Front panel: 120mm 15xLeds Blue LED (Ring type) fan *3
Rear panel: 120mm 15xLeds Blue LED (Ring type) fan *1 
Max.VGA Card (Length): 360 mm
Max.CPU Cooler(Height): 160 mm
http://www.gamemaxpc.com/productkkk/showproduct.php?id=496"</t>
  </si>
  <si>
    <t>115860</t>
  </si>
  <si>
    <t>Case ATX GAMEMAX Nova N5, w/o PSU, 1x120mm, FRGB LED fan, ARGB LED strip, TG, USB 3.1, Black
.                                                                                                                  
Form Factor (Midi, Micro, Mini ITX, EATX) :  :  :  :  :  :  :  :  :  :  :  :  :  :  : Midi-Tower :  :  :  :  :  :  :  :  :  :  :  :  :  :  :  :  :  :  :  : 
Chassis :  :  :  :  :  :  :  :  :  :  : SPCC 0.5mm, Black painting interior :  :  :  :  :  :  :  :  :  :  :  :  :  :  :  :  :  :  :  : 
PSU Form Factor :  :  :  :  :  :  : TOP/ATX :  :  :  :  :  :  :  :  :  :  :  :  :  :  :  :  :  :  :  : 
M/B Form Factor :  :  :  :  :  :  : ATX、M-ATX、ITX :  :  :  :  :  :  :  :  :  :  :  :  :  :  :  :  :  :  :  : 
Front Panel :  :  :  :  :  :  :  :  :  : ABS,Mesh :  :  :  :  :  :  :  :  :  :  :  :  :  :  :  :  :  :  :  : 
Top Panel :  :  :  :  :  :  :  :  :  : Metal cover :  :  :  :  :  :  :  :  :  :  :  :  :  :  :  :  :  :  :  : 
Side Panel :  :  :  :  :  :  :  :  :  : Left :  :  :  :  :  :  :  :  :  :  :  :  :  :  :  :  :  :  :  : Tempered Glass
 :  :  :  :  :  :  :  :  :  :  :  :  :  :  : Right :  :  :  :  :  :  :  :  :  :  :  :  :  :  :  :  :  :  : Metal cover
External Drive Bay(s) :  :  :  :  : 5.25" (ODD) :  :  :  :  :  :  :  :  :  :  :  :  :  :  :  : *0
 :  :  :  :  :  :  :  :  :  :  :  :  :  :  : 3.5" :  :  :  :  :  :  :  :  :  :  :  :  :  :  :  :  :  :  :  : *0
Internal Drive Bay(s) :  :  :  :  : 3.5" (HDD) :  :  :  :  :  :  :  :  :  :  :  :  :  :  :  : *2
 :  :  :  :  :  :  :  :  :  :  :  :  :  :  : 2.5" (SSD) :  :  :  :  :  :  :  :  :  :  :  :  :  :  :  : *2
I/O :  :  :  :  :  :  :  :  :  :  :  :  :  : Buttons :  :  :  :  :  :  :  :  :  :  :  :  :  :  :  :  :  : *3
 :  :  :  :  :  :  :  :  :  :  :  :  :  :  : USB2.0 Port(s) :  :  :  :  :  :  :  :  :  :  :  :  :  : *1
 :  :  :  :  :  :  :  :  :  :  :  :  :  :  : USB3.0 Port(s) :  :  :  :  :  :  :  :  :  :  :  :  :  : *1
 :  :  :  :  :  :  :  :  :  :  :  :  :  :  : HD Audio Support :  :  :  :  :  :  :  :  :  :  :  : *1
 :  :  :  :  :  :  :  :  :  :  :  :  :  :  : Card Reader (Support) :  :  :  :  :  :  :  :  :  : *0
 :  :  :  :  :  :  :  :  :  :  :  :  :  :  : Fan Controller :  :  :  :  :  :  :  :  :  :  :  :  :  :  : *0
 :  :  :  :  :  :  :  :  :  :  :  :  :  :  : RGB Controller :  :  :  :  :  :  :  :  :  :  :  :  :  : *0
 :  :  :  :  :  :  :  :  :  :  :  :  :  :  : Controller max. fans :  :  :  :  :  :  :  :  :  :  :  : *5                            
 :  :  :  :  :  :  :  :  :  :  :  :  :  :  : Remote (IR or RF) :  :  :  :  :  :  :  :  :  :  :  : *0
Cooling Fan  Support :  :  :  :  : Front :  :  :  :  :  :  :  :  :  :  :  :  :  :  :  :  :  :  : 2x120mm  (Fan optional)
 :  :  :  :  :  :  :  :  :  :  :  :  :  :  : Top :  :  :  :  :  :  :  :  :  :  :  :  :  :  :  :  :  :  : 0
 :  :  :  :  :  :  :  :  :  :  :  :  :  :  : Rear :  :  :  :  :  :  :  :  :  :  :  :  :  :  :  :  :  :  : 1x120mm FRGB Fan Incl.
 :  :  :  :  :  :  :  :  :  :  :  :  :  :  : Left Side :  :  :  :  :  :  :  :  :  :  :  :  :  :  :  :  : 0
 :  :  :  :  :  :  :  :  :  :  :  :  :  :  : PSU Cover :  :  :  :  :  :  :  :  :  :  :  :  :  :  :  : 0
Water Cooling Support :  :  :  : Front :  :  :  :  :  :  :  :  :  :  :  :  :  :  :  :  :  :  : Water cooling 240mm*1
 :  :  :  :  :  :  :  :  :  :  :  :  :  :  : Top :  :  :  :  :  :  :  :  :  :  :  :  :  :  :  :  :  :  : 
 :  :  :  :  :  :  :  :  :  :  :  :  :  :  : Rear :  :  :  :  :  :  :  :  :  :  :  :  :  :  :  :  :  :  : Water cooling 120mm*1
Slots :  :  :  :  :  :  :  :  :  :  :  :  :  :  :  :  :  :  :  :  :  :  :  :  :  :  :  :  :  :  :  :  :  : *7
Dimensions :  :  :  :  :  :  :  :  :  : Chassis :  :  :  :  :  :  :  :  :  :  :  :  :  :  :  :  : (L)370*(W)184*(H)412mm
 :  :  :  :  :  :  :  :  :  :  :  :  :  :  : Full Case (inc Fascia) :  :  :  :  :  :  :  :  :  :  : (L)430*(W)200*(H)437mm
 :  :  :  :  :  :  :  :  :  :  :  :  :  :  : Carton :  :  :  :  :  :  :  :  :  :  :  :  :  :  :  :  :  : (L)479*(W)238*(H)468mm
 :  :  :  :  :  :  :  :  :  :  :  :  :  :  : Net Weight (Kg) :  :  :  :  :  :  :  :  :  :  :  :  :  : 4.0kgs
 :  :  :  :  :  :  :  :  :  :  :  :  :  :  : Gross Weight (Kg) :  :  :  :  :  :  :  :  :  :  :  : 4.8kgs
VGA Card Length :  :  :  :  :  :  :  :  :  :  :  :  :  :  :  :  :  :  :  :  :  :  :  :  :  :  :  : 360mm
CPU Cooler Height :  :  :  :  :  :  :  :  :  :  :  :  :  :  :  :  :  :  :  :  :  :  :  :  :  :  : 156mm
Cable Management Depth :  :  :  :  :  :  :  :  :  :  :  :  :  :  :  :  :  :  :  :  :  :  : 23mm
https://gamemaxpc.com/productkkk/showproduct.php?id=1074</t>
  </si>
  <si>
    <t>115863</t>
  </si>
  <si>
    <t>Case ATX GAMEMAX Nova N6, w/o PSU, 1x120mm, ARGB LED fan, ARGB LED strip, TG, USB 3.1, Black
.                                                                                                                  
Form Factor (Midi, Micro, Mini ITX, EATX) :  :  :  :  :  :  :  :  :  :  :  :  :  :  : Midi-Tower :  :  :  :  :  :  :  :  :  :  :  :  :  :  :  :  :  :  :  : 
Chassis :  :  :  :  :  :  :  :  :  :  : SPCC 0.5mm, Black painting interior :  :  :  :  :  :  :  :  :  :  :  :  :  :  :  :  :  :  :  : 
PSU Form Factor :  :  :  :  :  :  : TOP/ATX :  :  :  :  :  :  :  :  :  :  :  :  :  :  :  :  :  :  :  : 
M/B Form Factor :  :  :  :  :  :  : ATX、M-ATX、ITX :  :  :  :  :  :  :  :  :  :  :  :  :  :  :  :  :  :  :  : 
Front Panel :  :  :  :  :  :  :  :  :  : ABS,Mesh :  :  :  :  :  :  :  :  :  :  :  :  :  :  :  :  :  :  :  : 
Top Panel :  :  :  :  :  :  :  :  :  : Metal cover :  :  :  :  :  :  :  :  :  :  :  :  :  :  :  :  :  :  :  : 
Side Panel :  :  :  :  :  :  :  :  :  : Left :  :  :  :  :  :  :  :  :  :  :  :  :  :  :  :  :  :  : Tempered Glass
 :  :  :  :  :  :  :  :  :  :  :  :  :  :  : Right :  :  :  :  :  :  :  :  :  :  :  :  :  :  :  :  :  : Metal cover
External Drive Bay(s) :  :  :  :  : 5.25" (ODD) :  :  :  :  :  :  :  :  :  :  :  :  :  :  : *0
 :  :  :  :  :  :  :  :  :  :  :  :  :  :  : 3.5" :  :  :  :  :  :  :  :  :  :  :  :  :  :  :  :  :  :  : *0
Internal Drive Bay(s) :  :  :  :  : 3.5" (HDD) :  :  :  :  :  :  :  :  :  :  :  :  :  :  : *2
 :  :  :  :  :  :  :  :  :  :  :  :  :  :  : 2.5" (SSD) :  :  :  :  :  :  :  :  :  :  :  :  :  :  : *2
I/O :  :  :  :  :  :  :  :  :  :  :  :  :  : Buttons :  :  :  :  :  :  :  :  :  :  :  :  :  :  :  :  : *3
 :  :  :  :  :  :  :  :  :  :  :  :  :  :  : USB2.0 Port(s) :  :  :  :  :  :  :  :  :  :  :  :  : *1
 :  :  :  :  :  :  :  :  :  :  :  :  :  :  : USB3.0 Port(s) :  :  :  :  :  :  :  :  :  :  :  :  : *1
 :  :  :  :  :  :  :  :  :  :  :  :  :  :  : HD Audio Support :  :  :  :  :  :  :  :  :  :  : *1
 :  :  :  :  :  :  :  :  :  :  :  :  :  :  : Card Reader (Support) :  :  :  :  :  :  :  :  : *0
 :  :  :  :  :  :  :  :  :  :  :  :  :  :  : Fan Controller :  :  :  :  :  :  :  :  :  :  :  :  :  : *0
 :  :  :  :  :  :  :  :  :  :  :  :  :  :  : RGB Controller :  :  :  :  :  :  :  :  :  :  :  :  : *1  x ARGB Hub Build-in
 :  :  :  :  :  :  :  :  :  :  :  :  :  :  : Controller max. fans :  :  :  :  :  :  :  :  :  :  : *5                            
 :  :  :  :  :  :  :  :  :  :  :  :  :  :  : Remote (IR or RF) :  :  :  :  :  :  :  :  :  :  : *0
Cooling Fan  Support :  :  :  :  : Front :  :  :  :  :  :  :  :  :  :  :  :  :  :  :  :  :  : 2x120mm  (Fan optional)
 :  :  :  :  :  :  :  :  :  :  :  :  :  :  : Top :  :  :  :  :  :  :  :  :  :  :  :  :  :  :  :  :  : 0
 :  :  :  :  :  :  :  :  :  :  :  :  :  :  : Rear :  :  :  :  :  :  :  :  :  :  :  :  :  :  :  :  :  : 1x120mm ARGB Fan Incl.
 :  :  :  :  :  :  :  :  :  :  :  :  :  :  : Left Side :  :  :  :  :  :  :  :  :  :  :  :  :  :  :  : 0
 :  :  :  :  :  :  :  :  :  :  :  :  :  :  : PSU Cover :  :  :  :  :  :  :  :  :  :  :  :  :  :  : 0
Water Cooling Support :  :  :  : Front :  :  :  :  :  :  :  :  :  :  :  :  :  :  :  :  :  : Water cooling 240mm*1
 :  :  :  :  :  :  :  :  :  :  :  :  :  :  : Top :  :  :  :  :  :  :  :  :  :  :  :  :  :  :  :  :  : 
 :  :  :  :  :  :  :  :  :  :  :  :  :  :  : Rear :  :  :  :  :  :  :  :  :  :  :  :  :  :  :  :  :  : Water cooling 120mm*1
Slots :  :  :  :  :  :  :  :  :  :  :  :  :  :  :  :  :  :  :  :  :  :  :  :  :  :  :  :  :  :  :  :  : *7
Dimensions :  :  :  :  :  :  :  :  :  : Chassis :  :  :  :  :  :  :  :  :  :  :  :  :  :  :  : (L)370*(W)184*(H)412mm
 :  :  :  :  :  :  :  :  :  :  :  :  :  :  : Full Case (inc Fascia) :  :  :  :  :  :  :  :  :  : (L)430*(W)200*(H)437mm
 :  :  :  :  :  :  :  :  :  :  :  :  :  :  : Carton :  :  :  :  :  :  :  :  :  :  :  :  :  :  :  :  : (L)479*(W)238*(H)468mm
 :  :  :  :  :  :  :  :  :  :  :  :  :  :  : Net Weight (Kg) :  :  :  :  :  :  :  :  :  :  :  :  : 4.0kgs
 :  :  :  :  :  :  :  :  :  :  :  :  :  :  : Gross Weight (Kg) :  :  :  :  :  :  :  :  :  :  : 4.8kgs
VGA Card Length :  :  :  :  :  :  :  :  :  :  :  :  :  :  :  :  :  :  :  :  :  :  :  :  :  :  : 360mm
CPU Cooler Height :  :  :  :  :  :  :  :  :  :  :  :  :  :  :  :  :  :  :  :  :  :  :  :  :  : 156mm
Cable Management Depth :  :  :  :  :  :  :  :  :  :  :  :  :  :  :  :  :  :  :  :  :  : 23mm
https://www.gamemaxpc.com/productkkk/showproduct.php?id=1073</t>
  </si>
  <si>
    <t>115889</t>
  </si>
  <si>
    <t>Case ATX GAMEMAX Optical, w/o PSU, 4x120mm ARGB  fans, Fan controller, Transparent, USB3.0, Black
,                                                                                                                                                                                                 
Type: :  :  :  :  :  :  :  :  :  :  :  :  : ATX/MICRO ATX/ITX/MINI ITX
Front Panel: :  :  :  :  :  :  :  :  :  : Plastic transprant finish，Rainbow LEDs fan by controller
Side   Panel: :  :  :  :  :  :  :  :  : Full transparent panel
Top    Panel: :  :  :  :  :  :  :  :  : Top metal panel with filter
Fan controller : :  :  :  :  :  :  :  : x1 channel 
Chassis: :  :  :  :  :  :  :  :  :  :  : 0.5mm , Black painting interior
Front USB Ports: :  :  :  :  :  :  : USB2.0x 2  (included)
 :  :  :  :  :  :  :  :  :  :  :  :  :  :  : USB3.0x 1   (included)
Front Audio Jackets :  :  :  :  :  : HD_Audio
PSU Type :  :  :  :  :  :  :  :  :  : ATX Bottom loaded 
Reserved Fan Ports: :  :  :  :  : Front: 3x120mm Dual ring rainbow fan Included
 :  :  :  :  :  :  :  :  :  :  :  :  :  :  : Side:    Null
 :  :  :  :  :  :  :  :  :  :  :  :  :  :  : Rear:  1x 120mm Ring rainbow fan included
 :  :  :  :  :  :  :  :  :  :  :  :  :  :  : Top:    2x120mm fan position (Optional)
Water-Cooling System:  :  :  :  : Front: 120 or 240mm water cooling 
 :  :  :  :  :  :  :  :  :  :  :  :  :  :  : Top: 120 or 240mm water cooling 
Drive Bays 5.25'' exposed :  :  : 0
Drive Bay   3.5''   exposed :  :  : 0
Drive Bay   3.5''   hidden :  :  :  : 2
Drive Bay   2.5''   SSD :  :  :  :  : 2
PCI Expansion Slots: :  :  :  :  : 7
GPU card length :  :  :  :  :  :  : &lt;380mm
CPU cooler height :  :  :  :  :  : &lt;158mm
Chassis Size: :  :  :  :  :  :  :  :  : 400*185*470mm 
Carton   Size: :  :  :  :  :  :  :  :  : 545*237*505mm
https://www.gamemaxpc.com/productkkk/showproduct.php?id=562</t>
  </si>
  <si>
    <t>115892</t>
  </si>
  <si>
    <t>Case ATX GAMEMAX Panda T802, 1x120mm ARGB fan, 3xARGB LED strip, PWM/Rainbow HUB, USB3.0, TG, Black
.                                                                                                        
SPCC 0.8mm rear and 0.6mm rest, Black painting interior
PSU Form Factor : Bottom/ATX
M/B Form Factor : E-ATX (272*305mm)/ATX(MAX SIZE:305*272mm)/M-ATX/Mini-ITX
Front Panel : Plastic front panel with Dual ARGB rainbow strip
Side Panel (Left)  : Tempered glass
Dust filter : Bottom  and top cover with dust filter
Slots : *7
VGA Card Length : 360mm
CPU Cooler Height : 170mm
Cable Management Depth : 37.5mm
Internal Drive Bay(s)
3.5" (HDD) : *2
2.5" (SSD) : *2
Buttons : *4(PWR/RST/RGB/Bright)
USB3.1 GEN1 USB3.0 Port(s) : *2
HD Audio Support : *1
ARGB Controller : *1    Rainbow Controller (Rainbow+PWM V2.0)
Controller max. fans : *5
Cooling Fan  Support : 
Front : 2x12cm FN-12RAINBOW-N (optional)
Top : 2x12cm FN-12RAINBOW-N (optional)
Rear : 1x12cm FN-12RAINBOW-N (included)
Water Cooling Support
Front : 120/140/240/280mm(Support)
Top : 120/140/240/280mm(Support)
Rear : 120/140mm(Support)
https://www.gamemaxpc.com/productkkk/showproduct.php?id=640</t>
  </si>
  <si>
    <t>115886</t>
  </si>
  <si>
    <t>Case ATX GAMEMAX Shine, w/o PSU, 1x120mm ARGB fan. ARGB Strip, TG, Dust Filter, USB 3.0, Black
.                                                                                                          
SPCC 0.5mm, Black painting interior
PSU Form Factor : Bottom/ATX
Front Panel : ABS
Side Panel (Left) Tempered Glass
Dust Cover Bottom  and top cover with dust filter
Slots : *7
VGA Card Length : 360mm
CPU Cooler Height : 160mm
Cable Management Depth : 19mm
Internal Drive Bay(s)
3.5" (HDD) : *2
2.5" (SSD) : *2
Buttons : *3
USB2.0 Port(s) : *2
USB3.0 Port(s) : *1
HD Audio Support : *1
RGB Controller : *1(9517 Rainbow Controller)
Controller max. fans : *1
RGB Controller max. LED strips : *1
Cooling Fan  Support
Front : 3x120mm  (Fan optional)
Top : 2x120mm  (Fan optional)
Rear : 1x120mm (Included 1x Rainbow Fan)
PSU Cover : 2x120mm  (Fan optional)
Water Cooling Support
Front : Water cooling 240mm*1
Rear : Water cooling 120mm*1
https://www.gamemaxpc.com/productkkk/showproduct.php?id=611</t>
  </si>
  <si>
    <t>115888</t>
  </si>
  <si>
    <t>Case ATX GAMEMAX StarLight FRGB, w/o PSU, 4x120mm RGB fans,Fan controller,Transparent, USB3.0, Black
,                                                                                                                                                                                                 
SPCC : 0.5mm
PSU Form Factor : Bottom/ATX
Front Panel : ABS，PMMA
Side Panel (Left) PMMA
Dust Cover : Bottom  and top cover with dust filter
Slots : *7
VGA Card Length : 360mm
CPU Cooler Height : 170mm
Cable Management Depth : 25mm
Internal Drive Bay(s)
3.5" (HDD) : *2
2.5" (SSD) : *2
Buttons : *2
USB2.0 Port(s) : *2
USB3.0 Port(s) : *1
HD Audio Support : *1
Fan Controller : *1 (Fast-Stop-Slow)
Controller max. fans : *8
Cooling Fan  Support
Front : 3x120mm(3x 12cm FRGB Fan Incl.)
Top : 2x120mm (Fan optional)
Rear : 1x120mm (1x 12cm FRGB Fan Incl.)
PSU Cover : 2x120mm (Fan optional)
Water Cooling Support
Front : 120mm*1, 240mm*1
Top : 120mm*1, 240mm*1
Rear : 120mm*1
https://www.gamemaxpc.com/productkkk/showproduct.php?id=1001</t>
  </si>
  <si>
    <t>125473</t>
  </si>
  <si>
    <t>Case mATX GAMEMAX Aero Mini ECO, w/o PSU, 4x120mm, Front Mesh, TG, USB 3.0, Black
.                                                                                                                                                                                                                    
Form Factor :  :  :  :  :  : Mini ATX
Chassis :  :  :  :  :  :  :  : SPCC 0.6mm mixed, Black painting interior
PSU Form Factor :  :  :  : Bottom/ATX
M/B Form Factor :  :  :  : Micro-ATX, Mini ITX
Front Panel :  :  :  :  :  :  : ABS,MESH
Top Panel :  :  :  :  :  :  : Metal cover
Left :  :  :  :  :  :  :  :  :  :  : Tempered Glass
Right :  :  :  :  :  :  :  :  :  : Metal cover
3.5" (HDD) :  :  :  :  :  :  : *2
2.5" (SSD) :  :  :  :  :  :  : *2
Buttons :  :  :  :  :  :  :  :  : *4
USB2.0 Port(s) :  :  :  :  : *1
USB3.0 Port(s) :  :  :  :  : *1
HD Audio Support :  :  : *1
Front :  :  :  :  :  :  :  :  :  : 3x120mm Black White Blade incl.
Top :  :  :  :  :  :  :  :  :  : 2x120mm(Fan optional)
Rear :  :  :  :  :  :  :  :  :  : 1x120mm Black White Blade incl.
Dust Cover :  :  :  :  :  :  : Bottom  and top cover with dust filter
Slots :  :  :  :  :  :  :  :  :  : *4
Chassis :  :  :  :  :  :  :  : (L)350*(W)193*(H)390mm
Full Case (inc Fascia) :  : (L)393*(W)193*(H)415mm
Carton :  :  :  :  :  :  :  :  : (L)465*(W)268*(H)468mm
Net Weight (Kg) :  :  :  :  : 3.6 kgs
Gross Weight (Kg) :  :  : 4.4 kgs
VGA Card Length :  :  :  : 340mm
CPU Cooler Height :  :  : 155mm
Cable Management Depth :  : 19mm
https://www.gamemaxpc.com/productkkk/1071-en.html</t>
  </si>
  <si>
    <t>115865</t>
  </si>
  <si>
    <t>Case mATX GAMEMAX Centauri, w/o PSU, 1x120mm, Blue LED, USB3.0, Side Window, Black/Grey
.                                                                                                                                                                                                                    
Form Factor: :  :  :  :  :  :  :  :  :  :  :  :  : Midi Tower
Motherboard Support: :  :  :  :  :  :  :  :  : Micro ATX, Mini ITX
PSU Support: :  :  :  :  :  :  :  :  :  :  :  :  : Standard ATX
PSU Location: :  :  :  :  :  :  :  :  :  :  :  : Bottom
Gaming Case: :  :  :  :  :  :  :  :  :  :  :  : Yes
Water Cooling: :  :  :  :  :  :  :  :  :  :  :  : Water Cooling Ready!
 :  :  :  :  :  :  :  :  :  :  :  :  :  :  :  :  :  :  : Supported Radiator Size: 240mm
 :  :  :  :  :  :  :  :  :  :  :  :  :  :  :  :  :  :  : Supported Radiator Positions: Front
Body Material: :  :  :  :  :  :  :  :  :  :  :  : 0.6mm SGCC
Front Bezel Material: :  :  :  :  :  :  :  :  : Plastic
Side Panel: :  :  :  :  :  :  :  :  :  :  :  :  :  : Window
Internal Cable Management Depth: :  : 25mm
External Bays: :  :  :  :  :  :  :  :  :  :  :  : None
Internal Bays: :  :  :  :  :  :  :  :  :  :  :  :  : 2 x 3.5  Internal
 :  :  :  :  :  :  :  :  :  :  :  :  :  :  :  :  :  :  : 2 x 2.5  Internal
Drive Bay Notes: :  :  :  :  :  :  :  :  :  :  : None
Expansion Slots: :  :  :  :  :  :  :  :  :  :  : 4 x Half-Height
Cooling Front: :  :  :  :  :  :  :  :  :  :  :  :  : Space for 3 x 120mm Fan (Not Inc.) 
Cooling Top: :  :  :  :  :  :  :  :  :  :  :  :  : Space for 2 x 120mm Fan (Not Inc.)
Cooling Rear: :  :  :  :  :  :  :  :  :  :  :  :  : Space for 1 x 80mm or 1 x 120mm (1 x 120mm Blue LED inc.)
Cooling Side: :  :  :  :  :  :  :  :  :  :  :  :  : None
Cooling Bottom: :  :  :  :  :  :  :  :  :  :  :  : None
IO Ports: :  :  :  :  :  :  :  :  :  :  :  :  :  :  : 1 x USB 3.0
 :  :  :  :  :  :  :  :  :  :  :  :  :  :  :  :  :  :  : 1 x USB 2.0
 :  :  :  :  :  :  :  :  :  :  :  :  :  :  :  :  :  :  : 1 x HD Audio (Also Supports AC'97)
 :  :  :  :  :  :  :  :  :  :  :  :  :  :  :  :  :  :  : 1 x Microphone
GPU Max Length: :  :  :  :  :  :  :  :  :  :  : 345mm
CPU Cooler Maximum Height: :  :  :  :  : 155mm
https://gamemaxpc.com/productkkk/showproduct.php?id=1021&amp;lang=ru</t>
  </si>
  <si>
    <t>115866</t>
  </si>
  <si>
    <t>Case mATX GAMEMAX Centauri, w/o PSU, 1x120mm, Blue LED, USB3.0, Side Window, White/Black
.                                                                                                              
Form Factor: :  :  :  :  :  :  :  :  :  :  :  :  : Midi Tower
Motherboard Support: :  :  :  :  :  :  :  :  : Micro ATX, Mini ITX
PSU Support: :  :  :  :  :  :  :  :  :  :  :  :  : Standard ATX
PSU Location: :  :  :  :  :  :  :  :  :  :  :  : Bottom
Gaming Case: :  :  :  :  :  :  :  :  :  :  :  : Yes
Water Cooling: :  :  :  :  :  :  :  :  :  :  :  : Water Cooling Ready!
 :  :  :  :  :  :  :  :  :  :  :  :  :  :  :  :  :  :  : Supported Radiator Size: 240mm
 :  :  :  :  :  :  :  :  :  :  :  :  :  :  :  :  :  :  : Supported Radiator Positions: Front
Body Material: :  :  :  :  :  :  :  :  :  :  :  : 0.6mm SGCC
Front Bezel Material: :  :  :  :  :  :  :  :  : Plastic
Side Panel: :  :  :  :  :  :  :  :  :  :  :  :  :  : Window
Internal Cable Management Depth: :  : 25mm
External Bays: :  :  :  :  :  :  :  :  :  :  :  : None
Internal Bays: :  :  :  :  :  :  :  :  :  :  :  :  : 2 x 3.5  Internal
 :  :  :  :  :  :  :  :  :  :  :  :  :  :  :  :  :  :  : 2 x 2.5  Internal
Drive Bay Notes: :  :  :  :  :  :  :  :  :  :  : None
Expansion Slots: :  :  :  :  :  :  :  :  :  :  : 4 x Half-Height
Cooling Front: :  :  :  :  :  :  :  :  :  :  :  :  : Space for 3 x 120mm Fan (Not Inc.) 
Cooling Top: :  :  :  :  :  :  :  :  :  :  :  :  : Space for 2 x 120mm Fan (Not Inc.)
Cooling Rear: :  :  :  :  :  :  :  :  :  :  :  :  : Space for 1 x 80mm or 1 x 120mm (1 x 120mm Blue LED inc.)
Cooling Side: :  :  :  :  :  :  :  :  :  :  :  :  : None
Cooling Bottom: :  :  :  :  :  :  :  :  :  :  :  : None
IO Ports: :  :  :  :  :  :  :  :  :  :  :  :  :  :  : 1 x USB 3.0
 :  :  :  :  :  :  :  :  :  :  :  :  :  :  :  :  :  :  : 1 x USB 2.0
 :  :  :  :  :  :  :  :  :  :  :  :  :  :  :  :  :  :  : 1 x HD Audio (Also Supports AC'97)
 :  :  :  :  :  :  :  :  :  :  :  :  :  :  :  :  :  :  : 1 x Microphone
GPU Max Length: :  :  :  :  :  :  :  :  :  :  : 345mm
CPU Cooler Maximum Height: :  :  :  :  : 155mm
https://gamemaxpc.com/productkkk/showproduct.php?id=763&amp;lang=ru</t>
  </si>
  <si>
    <t>80670</t>
  </si>
  <si>
    <t>Case mATX GAMEMAX Centauri, w/o PSU, 1x120mm, Red LED, USB3.0, Side Window, Black/Red
.                                                                                                              
Chassis: 0.6mm mixed, Black painting interior
Transparent panel on the left side 
USB3.0*1 + USB2.0*1, HD_Audio Port
MB Support: MicroATX/Mini-ITX
Driver bays: 2 x 3.5"" Internal + 2 x 2.5"" Internal
Rear panel: 120mm 15xLeds Blue LED fan *1 
Top panel:   120mm Fan*2 (Optional)
Front panel: 120mm Fan*3 (Optional)
VGA Card Fix part
Max.VGA Card  (Length): 345 mm
Max.CPU Cooler(Height): 155mm
http://www.gamemaxpc.com/productkkk/showproduct.php?id=215"</t>
  </si>
  <si>
    <t>115868</t>
  </si>
  <si>
    <t>Case mATX GAMEMAX Dark Ranger, w/o PSU, 1x120mm Rainbow fan, USB3.1, Tempered Glass, Black
.                                                                                                              
Form Factor:           Micro, Mini ITX
Chassis:                    SPCC 0.6 mixed  Black painting interior
PSU Form Factor:  BOTTOM/ATX
M/B Form Factor:    M-ATX、ITX
Front Panel:               metal cover
Side Panel (Left):    Tempered glass
Internal Drive Bay(s)
3.5" (HDD) : *2
2.5" (SSD) : *2
I/O
Buttons : *2
USB2.0 Port(s) : *2
USB3.0 Port(s) : *1
HD Audio Support : *1
Cooling Fan  Support
Top : 2x120mm (Fan optional)
Rear : 1x120mm (Rainbow fan included)
Water Cooling Support
Rear : Water cooling 120mm*1
Dust Cover : *2
Slots : *4
VGA Card Length : 340mm
CPU Cooler Height : 155mm
Cable Management Depth : 20mm
https://www.gamemaxpc.com/productkkk/showproduct.php?id=672</t>
  </si>
  <si>
    <t>90364</t>
  </si>
  <si>
    <t>Case mATX GAMEMAX EXPEDITION, w/o PSU, 1x120mm, Blue LED, USB3.0, Acrylic Window, Black
.                                                                                                              
Chassis: 0.6mm mixed, Black painting interior
Tranparent  Side Panel: Full left acrylic window
USB3.0*1 + USB2.0*2, HD_Audio Port
MB Support: MicroATX/Mini-ITX
Driver bays: 2 x 3.5"" Internal + 2 x 2.5"" Internal
Rear panel: 120mm 15xLeds Blue LED fan *1
Top panel:   120mm Fan*2 (Optional)
VGA Card Fix part
Max.VGA Card  (Length): 340 mm
Max.CPU Cooler(Height): 155mm
http://www.gamemaxpc.com/productkkk/showproduct.php?id=521"</t>
  </si>
  <si>
    <t>86258</t>
  </si>
  <si>
    <t>Case mATX GAMEMAX EXPEDITION, w/o PSU,1x120mm, Blue LED, USB3.0, Acrylic Window, Blue
.                                                                                                              
Chassis: 0.6mm mixed, Black painting interior
Tranparent  Side Panel: Full left acrylic window
USB3.0*1 + USB2.0*2, HD_Audio Port
MB Support: MicroATX/Mini-ITX
Driver bays: 2 x 3.5"" Internal + 2 x 2.5"" Internal
Rear panel: 120mm 15xLeds Blue LED fan *1 
Top panel:   120mm Fan*2 (Optional)
VGA Card Fix part
Max.VGA Card  (Length): 340 mm
Max.CPU Cooler(Height): 155mm
http://www.gamemaxpc.com/productkkk/showproduct.php?id=531"</t>
  </si>
  <si>
    <t>86259</t>
  </si>
  <si>
    <t>Case mATX GAMEMAX EXPEDITION, w/o PSU,1x120mm, Red LED, USB3.0, Acrylic Window, Red
.                                                                                                              
Chassis: 0.6mm mixed, Black painting interior
Tranparent  Side Panel: Full left acrylic window
USB3.0*1 + USB2.0*2, HD_Audio Port
MB Support: MicroATX/Mini-ITX
Driver bays: 2 x 3.5"" Internal + 2 x 2.5"" Internal
Rear panel: 120mm 15xLeds Red LED fan *1 
Top panel:   120mm Fan*2 (Optional)
VGA Card Fix part
Max.VGA Card  (Length): 340 mm
Max.CPU Cooler(Height): 155mm
http://www.gamemaxpc.com/productkkk/showproduct.php?id=532"</t>
  </si>
  <si>
    <t>115864</t>
  </si>
  <si>
    <t>Case mATX GAMEMAX Silent Hill, w/o PSU, 1x120mm, USB3.0, Sound dampening material, Black
.                                                                                                              
Type: :  Mid-Tower Case
PSU  : ATX/Bottom
M/B Form Factor : : Micro ATX/Mini ITX
Front Panel: :    ABS material,aluminum-brush surface
Chassis: :   0.6mm mixed, Black painting interior
Front USB Ports:         
USB2.0x 1 
USB3.0x 1 
HD_Audio
Reserved Fan Ports: 
Front: 2x 120mm black fan/ 15 leds fan/32 leds fan  (optional)
Rear:  1x 120mm black fan (included) 
Water-Cooling System:  : 
Rear: 120 mm water cooling
Drive Bay   3.5''   hidden : 2
Drive Bay   2.5''   SSD : 2
Max.VGA Card  (Length): : 345 mm
Max.CPU Cooler(Height): : 155mm
PCI Expansion Slots: : 4
https://www.gamemaxpc.com/productkkk/showproduct.php?id=588</t>
  </si>
  <si>
    <t>Sohoo</t>
  </si>
  <si>
    <t>85294</t>
  </si>
  <si>
    <t>Case ATX 500W Sohoo 2809BG, 2xUSB2.0, Black-Grey, ATX-500W-12cm
.                                                                                                                                                                
Color :  :  :  :  :  :  :  :  : Gray and Black front panel
Chassis Size :  :  :  :  : D330*W175*H405
Carton Size :  :  :  :  :  : D448*W217*H410mm
Material :  :  :  :  :  :  : SPCC/SGCC/SECC 
Thickness :  :  :  :  :  : 0.4mm 
MB Supported :  :  :  : ATX/MATX/ITX
5.25" Bays :  :  :  :  :  : 1
3.25" &amp;2.5 Bays :  :  :  : 4 internal+2 internal
I/O  :  :  :  :  :  :  :  :  :  : USB/AUDIO/MIC
https://www.sohoopc.com/product/614-en.html</t>
  </si>
  <si>
    <t>104766</t>
  </si>
  <si>
    <t>Case ATX 500W Sohoo 2810BG, 2xUSB2.0, Black, ATX-500W-12cm
.                                                                                                                                            
MB Support: ATX/Micro ATX/Mini-ITX
Driver bays: 1 x 5.25" External + 5 x 3.5" (4 Internal + 1 External)
Cooling System: Rear: 1x 80/90mm fan (optional)
Case size: (W x H x D): 175mm x 405mm x 330mm 
PSU ATX 500W:  12cm fan, 2xSATA, 2xMolex, 1.2m power cord</t>
  </si>
  <si>
    <t>85295</t>
  </si>
  <si>
    <t>Case ATX 500W Sohoo 5907BG, 2xUSB2.0, Black-Green, ATX-500W-12cm
.                                                                                                              
MB Support: ATX/Micro ATX/Mini-ITX
Driver bays: 1 x 5.25" External + 3 x 3.5" Internal + 2 x 2.5" Internal
7 x Expansion Slots
GPU Max Length: 330mm / CPU Cooler Max Height: 145mm
Cooling System: Rear: 1x 80/120mm fan (optional) / Side: 2 x 120mm fan (optional)
Case size: (W x H x D): 200mm x 415mm x 413mm 
PSU ATX 500W:  12cm fan, 2xSATA, 2xMolex, 1.2m power cord</t>
  </si>
  <si>
    <t>89999</t>
  </si>
  <si>
    <t>Case ATX 500W Sohoo 5907BR, 2xUSB2.0, Black-Red, ATX-500W-12cm
//  MB Support: ATX/Micro ATX/Mini-ITX
Driver bays: 1 x 5.25" External + 3 x 3.5" Internal + 2 x 2.5" Internal
7 x Expansion Slots
GPU Max Length: 330mm / CPU Cooler Max Height: 145mm
Cooling System: Rear: 1x 80/120mm fan (optional) / Side: 2 x 120mm fan (optional)
Case size: (W x H x D): 200mm x 415mm x 413mm 
PSU ATX 500W:  12cm fan, 2xSATA, 2xMolex, 1.2m power cord</t>
  </si>
  <si>
    <t>104767</t>
  </si>
  <si>
    <t>Case ATX 500W Sohoo 5907BS, 1xUSB3.0, 2xUSB2.0, Black-Silver, ATX-500W-12cm
.                                                                                                                                 
MB Support: ATX/Micro ATX/Mini-ITX
Driver bays: 1 x 5.25" External + 3 x 3.5" Internal + 2 x 2.5" Internal
7 x Expansion Slots
GPU Max Length: 330mm / CPU Cooler Max Height: 145mm
Cooling System: Rear: 1x 80/120mm fan (optional) / Side: 2 x 120mm fan (optional)
Case size: (W x H x D): 200mm x 415mm x 413mm 
PSU ATX 500W:  12cm fan, 2xSATA, 2xMolex, 1.2m power cord</t>
  </si>
  <si>
    <t>88397</t>
  </si>
  <si>
    <t>Case ATX 500W Sohoo 5912BR, 1xUSB3.0, 1xUSB2.0, Black-Red, ATX-500W-12cm
.                                                                                                              
MB Support: ATX/Micro ATX/Mini-ITX
Driver bays: 2 x 5.25" External + 4 x 3.5" (3 Internal + 1 External) + 2 x 2.5" Internal
7 x Expansion Slots
GPU Max Length: 330mm / CPU Cooler Max Height: 145mm
Cooling System: Rear: 1x 80/120mm fan (optional) / Side: 2 x 120mm fan (optional)
Case size: (W x H x D): 200mm x 415mm x 413mm 
PSU ATX with 12cm fan, 2xSATA, 2xMolex, 1.2m power cord</t>
  </si>
  <si>
    <t>126560</t>
  </si>
  <si>
    <t>Case ATX 500W Sohoo 5916BG, 2xUSB2.0, Black-Grey, ATX-500W-12cm
.                                                                                                              
MB Support: ATX/Micro ATX/Mini-ITX
Driver bays: 1 x 5.25" External + 3 x 3.5" Internal + 2 x 2.5" Internal
7 x Expansion Slots
GPU Max Length: 330mm / CPU Cooler Max Height: 145mm
Cooling System: Rear: 1x 80/120mm fan (optional) / Side: 2 x 120mm fan (optional)
Case size: (W x H x D): 200mm x 415mm x 413mm 
PSU ATX 500W:  12cm fan, 2xSATA, 2xMolex, 1.2m power cord</t>
  </si>
  <si>
    <t>85300</t>
  </si>
  <si>
    <t>Case ATX 550W Sohoo 5910BK, 1xUSB3.0, 1xUSB2.0, Black, ATX-550W-12cm
.</t>
  </si>
  <si>
    <t>78824</t>
  </si>
  <si>
    <t>Case ATX 550W Sohoo 5911BK, 1xUSB3.0, 2xUSB2.0, Black, ATX-550W-12cm
.                                                                                                              
MB Support: ATX/Micro ATX/Mini-ITX
Driver bays: 1 x 5.25" External + 3 x 3.5" Internal + 2 x 2.5" Internal
7 x Expansion Slots
GPU Max Length: 330mm / CPU Cooler Max Height: 145mm
Cooling System: Rear: 1x 80/120mm fan (optional) / Side: 2 x 120mm fan (optional)
Case size: (W x H x D): 200mm x 415mm x 413mm 
PSU ATX 550W:  1x20+4PIN, 1x4PIN, 3xSATA, 3xMolex, 1xFDD, 1xPCI-E 6PIN, 220V, 1.2m power cord</t>
  </si>
  <si>
    <t>116357</t>
  </si>
  <si>
    <t>Case mATX 500W Sohoo 6503BK, 2xUSB2.0, Black, ATX-500W-12cm
.                                                                                                                                            
https://www.sohoopc.com/product/showproduct.php?id=921&amp;lang=en</t>
  </si>
  <si>
    <t>82905</t>
  </si>
  <si>
    <t>Case mATX 550W Sohoo 6817BK, 1xUSB3.0, 1xUSB2.0, Black, ATX-550W-12cm
.                                                                                                              
MB Support: Micro ATX/Mini-ITX
Driver bays: 1 x 5.25" External + 3 x 3.5" Internal + 1 x 2.5" Internal
4 x Expansion Slots
GPU Max Length: 340mm / CPU Cooler Max Height: 140mm
Cooling System: Rear: 1x 80/90mm fan (optional) / Front: 1 x  80/90mm fan (optional)
Case size: (W x H x D): 173mm x 365mm x 368mm 
PSU ATX 550W:  1x20+4PIN, 1x4PIN, 3xSATA, 3xMolex, 1xFDD, 1xPCI-E 6PIN, 220V, 1.2m power cord</t>
  </si>
  <si>
    <t xml:space="preserve">PC Power Supply Units                             </t>
  </si>
  <si>
    <t>Seasonic</t>
  </si>
  <si>
    <t>85891</t>
  </si>
  <si>
    <t>Power Supply ATX 2U Rackmount 400W Seasonic SS-400H2U, 80PLUS, Bulk
.                                                                                                                                                                                                                                   
80PLUS® : 
Type   Active PFC
Form Factor  Intel EPS1U V2.1 AND ATX 12 V V2.2
Dimensions   : 225 mm (L) x 100 mm (W) x 70 mm (H)
Fan size 60 mm 
Fan Control : Seasonic S2FC (Smart and Silent Fan Control)
Fan Bearing  Double ball bearing fan
Cable Modularity : Fully Modular
MTBF, full load @ 25 °C ambient (excl. DC fan) &gt;100,000 hours
Protection : OPP, OVP, UVP, OCP, SCP, OTP
 : 
Power Output : 
+3,3V: : 20A : 
+5V : :   21A : 
+12V : : 29A : 
 : 
Cables : 
20+4PIN ATX: : 1 : 
4+4PIN 12V: : 2 : 
SATA: : 4 : 
MOLEX: : 5 : 
8PIN (6+2) PCIe: : 1 : 
https://seasonic.com/h2u</t>
  </si>
  <si>
    <t>112128</t>
  </si>
  <si>
    <t>Power Supply ATX 650W Seasonic Core GC-650 80+ Gold, 120mm fan, S2FC
.                                                                                                                                                                                                                                   
P/N: SSR-650LC
80 PLUS® Gold certified
Fixed cables
Tight Voltage Regulation
S2FC - Smart and Silent Fan Control
DC to DC Converter Design
105 °C Japanese Capacitor
MB (24/20 pins) :  :  :  :  :  :  : 1
CPU (8/4 pins) :  :  :  :  :  :  : 1
PCIe (8/6 pins) :  :  :  :  :  :  : 4
SATA :  :  :  :  :  :  :  :  :  :  : 6
Molex :  :  :  :  :  :  :  :  :  :  : 3
80PLUS® :  :  :  :  :  :  :  :  :  :  : Gold
Form Factor :  :  :  :  :  :  :  :  : Intel ATX 12 V
Dimensions :  :  :  :  :  :  :  :  :  : 140 mm (L) x 150 mm (W) x 86 mm (H)
Fan Size :  :  :  :  :  :  :  :  :  :  : 120 mm
Fan Control :  :  :  :  :  :  :  :  :  : Smart and Silent Fan Control
Fan Bearing :  :  :  :  :  :  :  :  : Sleeve Bearing
Life Expectancy :  :  :  :  :  :  :  : 25,000 hours at 40 °C, 15 % - 65 % RH
Modularity :  :  :  :  :  :  :  :  :  : Fixed cables
Cable type :  :  :  :  :  :  :  :  :  : Flat black cables
Operating Temperature :  :  :  : 0 - 50 °C (derating from 100 % to 80 % from 40 °C to 50 °C)
MTBF @ 25 °C, excl. fan :  :  :  : 100,000 hours
AC Input :  :  :  :  :  :  :  :  :  :  : Full Range
Protection :  :  :  :  :  :  :  :  :  : OPP, OVP, OCP, OTP, SCP, UVP
Safety and EMC :  :  :  :  :  :  : cTUVus, TUV, CB, CCC, BSMI, CE, FCC
Environmental Compliance :  : Energy Star, RoHS, WEEE, ErP Lot 6, REACH
https://seasonic.com/core-gc</t>
  </si>
  <si>
    <t>112126</t>
  </si>
  <si>
    <t>Power Supply ATX 650W Seasonic Core GM-650 80+ Gold, 120mm fan, Semi-modular, S2FC
.                                                                                                                
P/N: SSR-650LM
80 PLUS® Gold certified
Semi-modular
Tight Voltage Regulation
S2FC - Smart and Silent Fan Control
DC to DC Converter Design
105 °C Japanese Capacitor
MB (24/20 pins) : 1
CPU (8/4 pins) : 1
PCIe (8/6 pins) : 4
SATA :                 6
Molex :                 3
80PLUS® :  :                                       Gold
Form Factor :  :                               Intel ATX 12 V
Dimensions :  :                                   140 mm (L) x 150 mm (W) x 86 mm (H)
Fan Size :                                           120 mm
Fan Control :                                       Smart and Silent Fan Control
Fan Bearing :                                   Sleeve Bearing
Life Expectancy :                               25,000 hours at 40 °C, 15 % - 65 % RH
Modularity :                                       Semi-modular
Cable type :                                       Flat black cables
Operating Temperature :               0 - 50 °C (derating from 100 % to 80 % from 40 °C to 50 °C)
MTBF @ 25 °C, excl. fan :               100,000 hours
AC Input :                                           Full Range
Protection :                                       OPP, OVP, OCP, OTP, SCP, UVP
Safety and EMC :                           cTUVus, TUV, CB, CCC, BSMI, CE, FCC
Environmental Compliance :       Energy Star, RoHS, WEEE, ErP Lot 6, REACH
https://seasonic.com/core-gm</t>
  </si>
  <si>
    <t>125742</t>
  </si>
  <si>
    <t>Power Supply ATX 650W Seasonic Core GX-650 80+ Gold, 120mm fan, Full Modular, S2FC
.                                                                                                                
P/N: SSR-650LX
80 PLUS® Gold certified
Fully Modular
Tight Voltage Regulation
S2FC - Smart and Silent Fan Control
DC to DC Converter Design
105 °C Japanese Capacitor
80PLUS® :  :  :  :  :  :  :  :  :  :  :  :  :  : Gold
Form Factor :  :  :  :  :  :  :  :  :  :  :  : Intel ATX 12 V
Dimensions :  :  :  :  :  :  :  :  :  :  :  :  : 140 mm (L) x 150 mm (W) x 86 mm (H)
Fan Size :  :  :  :  :  :  :  :  :  :  :  :  :  : 120 mm
Fan Control :  :  :  :  :  :  :  :  :  :  :  :  : Smart and Silent Fan Control
Fan Bearing :  :  :  :  :  :  :  :  :  :  :  : Sleeve Bearing
Modularity :  :  :  :  :  :  :  :  :  :  :  :  : Fully Modular
Cable type :  :  :  :  :  :  :  :  :  :  :  :  : Flat black cables
Operating Temperature :  :  :  :  :  :  : 0 - 50 °C (derating from 100 % to 80 % from 40 °C to 50 °C)
MTBF @ 25 °C, excl. fan :  :  :  :  :  :  : 100,000 hours
AC Input :  :  :  :  :  :  :  :  :  :  :  :  :  : Full Range
Protection :  :  :  :  :  :  :  :  :  :  :  :  : OPP, OVP, OCP, OTP, SCP, UVP
Safety and EMC :  :  :  :  :  :  :  :  :  : cTUVus, TUV, CB, CCC, BSMI, CE, FCC
Environmental Compliance :  :  :  :  : Energy Star, RoHS, WEEE, ErP Lot 6, REACH
 :  :  :  :  :  :  :  :  :  :  :  :  :  : 
MB (24/20 pins) :  :  :  :  :  :  :  :  :  : 1
CPU (8/4 pins) :  :  :  :  :  :  :  :  :  : 1
PCIe (8/6 pins) :  :  :  :  :  :  :  :  :  : 4
SATA :  :  :  :  :  :  :  :  :  :  :  :  :  : 4
SATA :  :  :  :  :  :  :  :  :  :  :  :  :  : 4
Molex :  :  :  :  :  :  :  :  :  :  :  :  :  : 3
https://seasonic.com/core-gx</t>
  </si>
  <si>
    <t>116593</t>
  </si>
  <si>
    <t>Power Supply ATX 650W Seasonic Focus GM-650 80+ Gold, 120mm fan, Semi-modular, S2FC
.                                                                                                                                                    
P/N: SSR-650FM
80 PLUS® Gold certified
Semi-Modular Cables
Compact Size - 140 mm deep
Tight Voltage Regulation
Cable-free Connection Design
S2FC - Smart and Silent Fan Control
DC to DC Converter Design
Multi-GPU setup
Gold plated connectors
Main Power (24/20 pins) : 1
CPU (8/4 pins) :                 1
PCIe (8/6 pins) :                 8
SATA :                                 12
Molex :                                  3
80PLUS® :               Gold
Form Factor :       Intel ATX 12 V
Dimensions :           140 mm (L) x 150 mm (W) x 86 mm (H)
Fan Size :                                      120 mm
Fan Control :                                  S2FC
Fan Bearing :                              Fluid Dynamic Bearing
Life Expectancy :                          50,000 hours at 40 °C, 15 % - 65 % RH
Modularity :                                   Semi-modular
Cable type :                                   Webbed cables (attached)
 :                                                       Flat black cables(modular)
Operating Temperature :           0 - 50 °C (derating from 100 % to 80 % from 40 °C to 50 °C)
MTBF @ 25 °C, excl. fan :          100,000 hours
AC Input :                                       Full Range
Protection :                                   OPP, OVP, UVP, OCP, OTP, SCP
Safety and EMC :                       cTUVus, TUV, CB, CCC, BSMI, EAC, CE
Environmental Compliance :    Energy Star, RoHS, WEEE, ErP Lot 6, REACH
https://seasonic.com/focus-gm</t>
  </si>
  <si>
    <t>116595</t>
  </si>
  <si>
    <t>Power Supply ATX 650W Seasonic Focus GX-650 80+ Gold, 120mm, Full Modular, Fanless until 30 % load
.                                                                                                                                                    
P/N: SSR-650FX
80 PLUS® Gold certified
Compact Size - 140 mm deep
Tight Voltage Regulation
Cable-free Connection Design
S3FC - Fanless until 30 % load
Multi-GPU setup
Gold plated connectors
MB (24/20 pins) :                        1
CPU (8/4 pins) :                         2
PCIe (8/6 pins) :                         4
SATA :                                        10
Molex :                                         3
Molex to SATA 3.3 Adapter   2
80PLUS® :  :  :                            Gold
Form Factor :  :  :                     Intel ATX 12 V
Fan Size :  :  :  :  :  :  :  :  :  : 120 mm
Fan Control :  :  :  :  :  :  :  :  : S3FC - Fanless until 30 % load
Fan Bearing :  :  :  :  :  :  :  : Fluid Dynamic Bearing
Life Expectancy :  :  :  :  :  :  : 50,000 hours at 40 °C, 15 % - 65 % RH
Modularity :  :  :  :  :  :  :  :  : Fully Modular
Cable type :  :  :  :  :  :  :  :  : Flat black cables
Operating Temperature :  :  : 0 - 50 °C (derating from 100 % to 80 % from 40 °C to 50 °C)
MTBF @ 25 °C, excl. fan :  :  : 100,000 hours
AC Input :  :  :  :  :  :  :  :  :  : Full Range
Protection :  :  :  :  :  :  :  :  : OPP, OVP, UVP, OCP, OTP, SCP
Safety and EMC :  :  :  :  :  : cTUVus, TUV, CB, CCC, BSMI, EAC, CE
Environmental Compliance : Energy Star, RoHS, WEEE, ErP Lot 6, REACH
https://seasonic.com/focus-gx</t>
  </si>
  <si>
    <t>120308</t>
  </si>
  <si>
    <t>Power Supply ATX 650W Seasonic Focus Plus 650 80+ Platinum, Full Modular, Fanless until 30 % load
.                                                                                                                                                           
P/N: SSR-650PX
80PLUS® :  :  :  :  :  :  :  :  :  :  :  :  : Platinum
Form Factor :  :  :  :  :  :  :  :  :  :  : Intel ATX 12 V
Dimensions :  :  :  :  :  :  :  :  :  :  :  : 140 mm (L) x 150 mm (W) x 86 mm (H)
Fan Size :  :  :  :  :  :  :  :  :  :  :  :  : 120 mm
Fan Control :  :  :  :  :  :  :  :  :  :  :  : S3FC - Fanless until 30 % load
Fan Bearing :  :  :  :  :  :  :  :  :  :  : Fluid Dynamic Bearing
Life Expectancy :  :  :  :  :  :  :  :  :  : 50,000 hours at 40 °C, 15 % - 65 % RH
Modularity :  :  :  :  :  :  :  :  :  :  :  : Fully Modular
Cable type :  :  :  :  :  :  :  :  :  :  :  : Flat black cables
Operating Temperature :  :  :  :  :  : 0 - 50 °C (derating from 100 % to 80 % from 40 °C to 50 °C)
MTBF @ 25 °C, excl. fan :  :  :  :  :  : 100,000 hours
AC Input :  :  :  :  :  :  :  :  :  :  :  :  : Full Range
Protection :  :  :  :  :  :  :  :  :  :  :  : OPP, OVP, UVP, OCP, OTP, SCP
Safety and EMC :  :  :  :  :  :  :  :  : cTUVus, TUV, CB, CCC, BSMI, EAC, CE
Environmental Compliance :  :  :  : Energy Star, RoHS, WEEE, ErP Lot 6, REACH
MB (24/20 pins) :  :  :  :  :  :  :  :  : 1
CPU (8/4 pins) :  :  :  :  :  :  :  :  : 1
PCIe (8/6 pins) :  :  :  :  :  :  :  :  : 4
SATA :  :  :  :  :  :  :  :  :  :  :  :  : 8
Molex :  :  :  :  :  :  :  :  :  :  :  :  : 3
Molex to FDD Adapter :  :  :  :  : 1
https://seasonic.com/focus-plus-platinum</t>
  </si>
  <si>
    <t>120326</t>
  </si>
  <si>
    <t>Power Supply ATX 650W Seasonic Prime Ultra 650 80+ Gold, Fully Modular, Fanless until 40 % load
.                                                                                                                                                                          
P/N: SSR-650GD2
80PLUS® :  :  :  :  :  :  :  :  :  :  :  :  : Gold
Form Factor :  :  :  :  :  :  :  :  :  :  : Intel ATX 12 V
Dimensions :  :  :  :  :  :  :  :  :  :  :  : 140 mm (L) x 150 mm (W) x 86 mm (H)
Fan Size :  :  :  :  :  :  :  :  :  :  :  :  : 135 mm
Fan Control :  :  :  :  :  :  :  :  :  :  :  : Premium Hybrid Fan Control
Fan Bearing :  :  :  :  :  :  :  :  :  :  : Fluid Dynamic Bearing
Life Expectancy :  :  :  :  :  :  :  :  :  : 50,000 hours at 40 °C, 15 % - 65 % RH
Modularity :  :  :  :  :  :  :  :  :  :  :  : Fully Modular
Cable type :  :  :  :  :  :  :  :  :  :  :  : Flat black cables
Operating Temperature :  :  :  :  :  : 0 - 50 °C (derating from 100 % to 80 % from 40 °C to 50 °C)
MTBF @ 25 °C, excl. fan :  :  :  :  :  : 150,000 hours
AC Input :  :  :  :  :  :  :  :  :  :  :  :  : Full Range
Protection :  :  :  :  :  :  :  :  :  :  :  : OPP, OVP, UVP, OCP, OTP, SCP
Safety and EMC :  :  :  :  :  :  :  :  : cTUVus, TUV, CB, CCC, BSMI, EAC, CE
Environmental Compliance :  :  :  : Energy Star, RoHS, WEEE, ErP Lot 6, REACH
MB (24/20 pins) :  :  :  :  :  :  :  :  : 1
CPU (8/4 pins) :  :  :  :  :  :  :  :  : 1
PCIe (8/6 pins) :  :  :  :  :  :  :  :  : 4
SATA :  :  :  :  :  :  :  :  :  :  :  :  : 6
Molex :  :  :  :  :  :  :  :  :  :  :  :  : 3
Molex to SATA 3.3 Adapter :  :  : 2
Molex to FDD Adapter :  :  :  :  : 1
https://seasonic.com/prime-ultra-gold</t>
  </si>
  <si>
    <t>120325</t>
  </si>
  <si>
    <t>Power Supply ATX 650W Seasonic Prime Ultra 650 80+ Platinum, Fully Modular, Fanless until 40 % load
.                                                                                                                                                                                                                                   
P/N: SSR-650PD2
80PLUS® :  :  :  :  :  :  :  :  :  :  :  :  : Platinum
Form Factor :  :  :  :  :  :  :  :  :  :  : Intel ATX 12 V
Dimensions :  :  :  :  :  :  :  :  :  :  :  : 140 mm (L) x 150 mm (W) x 86 mm (H)
Fan Size :  :  :  :  :  :  :  :  :  :  :  :  : 135 mm
Fan Control :  :  :  :  :  :  :  :  :  :  :  : Premium Hybrid Fan Control
Fan Bearing :  :  :  :  :  :  :  :  :  :  : Fluid Dynamic Bearing
Life Expectancy :  :  :  :  :  :  :  :  :  : 50,000 hours at 40 °C, 15 % - 65 % RH
Modularity :  :  :  :  :  :  :  :  :  :  :  : Fully Modular
Cable type :  :  :  :  :  :  :  :  :  :  :  : Flat black cables
Operating Temperature :  :  :  :  :  : 0 - 50 °C (derating from 100 % to 80 % from 40 °C to 50 °C)
MTBF @ 25 °C, excl. fan :  :  :  :  :  : 150,000 hours
AC Input :  :  :  :  :  :  :  :  :  :  :  :  : Full Range
Protection :  :  :  :  :  :  :  :  :  :  :  : OPP, OVP, UVP, OCP, OTP, SCP
Safety and EMC :  :  :  :  :  :  :  :  : cTUVus, TUV, CB, CCC, BSMI, EAC, CE
Environmental Compliance :  :  :  : Energy Star, RoHS, WEEE, ErP Lot 6, REACH
MB (24/20 pins) :  :  :  :  :  :  :  :  : 1
CPU (8/4 pins) :  :  :  :  :  :  :  :  : 1
PCIe (8/6 pins) :  :  :  :  :  :  :  :  : 2
SATA :  :  :  :  :  :  :  :  :  :  :  :  : 2
Molex :  :  :  :  :  :  :  :  :  :  :  :  : 1
Molex to SATA 3.3 Adapter :  :  : 1
Molex to FDD Adapter :  :  :  :  : 1
https://seasonic.com/prime-ultra-platinum</t>
  </si>
  <si>
    <t>116164</t>
  </si>
  <si>
    <t>Power Supply ATX 650W Seasonic S12III-650 80+ Bronze, 120mm fan, S2FC
.                                                                                                                                                                                                      
P/N: SSR-650GB3
Main Power (24/20 pins) :              1
CPU (8/4 pins) :                              1
PCIe (8/6 pins) :                              2
SATA :                                              6
Peripheral :                                      3
Floppy :                                              1
80PLUS® : Bronze
Form Factor : Intel ATX 12 V
Dimensions : 140 mm (L) x 150 mm (W) x 86 mm (H)
Fan Size :                                         120 mm
Fan Control :                                     Seasonic S2FC
Fan Bearing :                                 Sleeve bearing
Life Expectancy :                             30,000 hours at 40 °C, 15 % - 65 % RH
Modularity :                              Fixed cable
Cable type :                              Flat black cables
Operating                                Temperature : 40 °C
MTBF @ 25 °C, excl. fan :     100,000 hours
AC Input :                                 Full Range
Protection :                             OPP, OVP, UVP, SCP
Safety and EMC :                 cTUVus, TUV, Gost-R, UkrTEST, CB , BSMI, Semko, CCC, CE, FCC, C-tick
Environmental Compliance : Energy Star, RoHS, WEEE, REACH
https://seasonic.com/s12iii</t>
  </si>
  <si>
    <t>125735</t>
  </si>
  <si>
    <t>Power Supply ATX 700W Seasonic A12-700, 80+, 120mm fan, Flat black cables, S2FC
.                                                                                                                                                    
P/N: SSR-700RA
80PLUS® :  :  :  :  :  :  :  :  :  :  :  :  :  :  : 230V EU
Form Factor :  :  :  :  :  :  :  :  :  :  :  :  : Intel ATX 12 V
Dimensions :  :  :  :  :  :  :  :  :  :  :  :  :  : 140 mm (L) x 150 mm (W) x 86 mm (H)
 :  :  :  :  :  :  :  :  :  :  :  :  :  :  :  :  :  :  :  :  :  :  :  : 
Fan Size :  :  :  :  :  :  :  :  :  :  :  :  :  :  : 120 mm
Fan Control :  :  :  :  :  :  :  :  :  :  :  :  :  : Seasonic S2FC
Fan Bearing :  :  :  :  :  :  :  :  :  :  :  :  : Sleeve bearing
Modularity :  :  :  :  :  :  :  :  :  :  :  :  :  : Fixed cable
Cable type :  :  :  :  :  :  :  :  :  :  :  :  :  : Flat black cables
Operating Temperature :  :  :  :  :  :  :  : 40 °C
MTBF @ 25 °C, excl. fan :  :  :  :  :  :  :  : 100,000 hours
AC Input :  :  :  :  :  :  :  :  :  :  :  :  :  :  : Fixed 230 V
Protection :  :  :  :  :  :  :  :  :  :  :  :  :  : OPP, OVP, UVP, SCP
afety and EMC :  :  :  :  :  :  :  :  :  :  :  : TUV, CB , CCC, CE, EAC
Environmental Compliance :  :  :  :  :  : Energy Star, RoHS, WEEE, REACH
 :  :  :  :  :  :  :  :  :  :  :  :  :  :  :  :  :  :  :  :  :  :  :  : 
Main Power (24/20 pins) :  :  :  :  :  :  :  : 1
CPU (8/4 pins) :  :  :  :  :  :  :  :  :  :  :  : 1
PCIe (8/6 pins) :  :  :  :  :  :  :  :  :  :  :  : 4
SATA :  :  :  :  :  :  :  :  :  :  :  :  :  :  :  : 4
Peripheral :  :  :  :  :  :  :  :  :  :  :  :  :  : 2
https://seasonic.com/a12</t>
  </si>
  <si>
    <t>116594</t>
  </si>
  <si>
    <t>Power Supply ATX 750W Seasonic Focus GM-750 80+ Gold, 120mm fan, Semi-modular, S2FC
.                                                                                                                                                    
P/N: SSR-750FM
80 PLUS® Gold certified
Semi-Modular Cables
Compact Size - 140 mm deep
Tight Voltage Regulation
Cable-free Connection Design
S2FC - Smart and Silent Fan Control
DC to DC Converter Design
Multi-GPU setup
Gold plated connectors
Main Power (24/20 pins) :      1
CPU (8/4 pins) :                      1
PCIe (8/6 pins) :                      8
SATA :                                      12
Molex :                                      3
80PLUS® :                                     Gold
Form Factor :                              Intel ATX 12 V
Dimensions :                                  140 mm (L) x 150 mm (W) x 86 mm (H)
Fan Size :                                      120 mm
Fan Control :                                  S2FC
Fan Bearing :                              Fluid Dynamic Bearing
Life Expectancy :                          50,000 hours at 40 °C, 15 % - 65 % RH
Modularity :                                   Semi-modular
Cable type :                                   Webbed cables (attached)
 :                                                       Flat black cables(modular)
Operating Temperature :           0 - 50 °C (derating from 100 % to 80 % from 40 °C to 50 °C)
MTBF @ 25 °C, excl. fan :          100,000 hours
AC Input :                                       Full Range
Protection :                                   OPP, OVP, UVP, OCP, OTP, SCP
Safety and EMC :                       cTUVus, TUV, CB, CCC, BSMI, EAC, CE
Environmental Compliance :    Energy Star, RoHS, WEEE, ErP Lot 6, REACH
https://seasonic.com/focus-gm</t>
  </si>
  <si>
    <t>112115</t>
  </si>
  <si>
    <t>Power Supply ATX 750W Seasonic Focus GX-750 80+ Gold, 120mm, Full Modular, Fanless until 30 % load
.                                                                                                                                                                                                                                   
P/N: SSR-750FX
80 PLUS® Gold certified
Compact Size - 140 mm deep
Tight Voltage Regulation
Cable-free Connection Design
S3FC - Fanless until 30 % load
Multi-GPU setup
Gold plated connectors
MB (24/20 pins) :                        1
CPU (8/4 pins) :                         2
PCIe (8/6 pins) :                         4
SATA :                                        10
Molex :                                         3
Molex to SATA 3.3 Adapter   2
80PLUS® :  :  :         Gold
Form Factor :  :  : Intel ATX 12 V
Fan Size :  :  :  :  :  :  :  :  :  : 120 mm
Fan Control :  :  :  :  :  :  :  :  : S3FC - Fanless until 30 % load
Fan Bearing :  :  :  :  :  :  :  : Fluid Dynamic Bearing
Life Expectancy :  :  :  :  :  :  : 50,000 hours at 40 °C, 15 % - 65 % RH
Modularity :  :  :  :  :  :  :  :  : Fully Modular
Cable type :  :  :  :  :  :  :  :  : Flat black cables
Operating Temperature :  :  : 0 - 50 °C (derating from 100 % to 80 % from 40 °C to 50 °C)
MTBF @ 25 °C, excl. fan :  :  : 100,000 hours
AC Input :  :  :  :  :  :  :  :  :  : Full Range
Protection :  :  :  :  :  :  :  :  : OPP, OVP, UVP, OCP, OTP, SCP
Safety and EMC :  :  :  :  :  : cTUVus, TUV, CB, CCC, BSMI, EAC, CE
Environmental Compliance : Energy Star, RoHS, WEEE, ErP Lot 6, REACH
https://seasonic.com/focus-gx</t>
  </si>
  <si>
    <t>112124</t>
  </si>
  <si>
    <t>Power Supply ATX 750W Seasonic Focus PX-750 80+ Platinum, 120mm, Full Modular, Fanless until 30 %
.                                                                                                                                                                                                                                   
P/N: SSR-750PX
80 PLUS® Platinum certified
Compact Size - 140 mm deep
Tight Voltage Regulation
Cable-free Connection Design
S3FC - Fanless until 30 % load
Multi-GPU setup
Gold plated connectors
MB (24/20 pins) :  :  :  :  :  :  :  :  : 1
CPU (8/4 pins) :  :  :  :  :  :  :  :  : 2
PCIe (8/6 pins) :  :  :  :  :  :  :  :  : 4
SATA :  :  :  :  :  :  :  :  :  :  :  :  : 10
Molex :  :  :  :  :  :  :  :  :  :  :  :  : 3
Molex to SATA 3.3 Adapter :  :  : 2
80PLUS® :  :  :  :  :  :  :  :  : Platinum
Form Factor :  :  :  :  :  :  : Intel ATX 12 V
Dimensions :  :  :  :  :  :  :  : 140 mm (L) x 150 mm (W) x 86 mm (H)
 :  :  :  :  :  :  :  :  :  :  :  :  : 
 :  :  :  :  :  :  :  :  :  :  :  :  : 
Fan Size :  :  :  :  :  :  :  :  : 120 mm
Fan Control :  :  :  :  :  :  :  : S3FC - Fanless until 30 % load
Fan Bearing :  :  :  :  :  :  : Fluid Dynamic Bearing
Life Expectancy :  :  :  :  :  : 50,000 hours at 40 °C, 15 % - 65 % RH
Modularity :  :  :  :  :  :  :  : Fully Modular
Cable type :  :  :  :  :  :  :  : Flat black cables
Operating Temperature :  : 0 - 50 °C (derating from 100 % to 80 % from 40 °C to 50 °C)
MTBF @ 25 °C, excl. fan :  : 100,000 hours
AC Input :  :  :  :  :  :  :  :  : Full Range
Protection :  :  :  :  :  :  :  :  : OPP, OVP, UVP, OCP, OTP, SCP
Safety and EMC :  :  :  :  :  : cTUVus, TUV, CB, CCC, BSMI, EAC, CE
Environmental Compliance : Energy Star, RoHS, WEEE, ErP Lot 6, REACH
https://seasonic.com/focus-px?__cf_chl_jschl_tk__=d1292bf2685ab0e03b178cf21cede1bf5be36e1f-1593609324-0-Ab0anPRZRdCKYfxMTPzSt4Cb6-Uk_MgbRtnLB3LQkmz-ceyTigfnpDoKdYKBcH7q2MF2TA4-QxHiYBQVxLn2r6ESQSRsRhJi4dwCz7390r6sY95HqEVsQRO1lLYnH22hRcstQhEUa1SN_ughX3Vpc-Pzg6xbwUuBej2ll5kMuSQlVsDxkoJDuxst9Gp2u0_ZGKDYzqUfc9o76l1tG-2pYlcMxqf8e05Aq8dOnvrqwUJekTLu2MZTYRDZo8W-aVTokARUWWYu4ezFdSkC1nZstzIZdXscQX8OKmqWQn_cKCPc</t>
  </si>
  <si>
    <t>125743</t>
  </si>
  <si>
    <t>Power Supply ATX 850W Seasonic Focus GM-850 80+ Gold,120mm fan, Semi-modular, S2FC, Multi-GPU setup
.                                                                                                                                                    
P/N: SSR-850FM
80 PLUS® Gold certified
Compact Size - 140 mm deep
Tight Voltage Regulation
Cable-free Connection Design
S3FC - Fanless until 30 % load
Multi-GPU setup
Gold plated connectors
80PLUS® :  :  :  :  :  :  :  :  :  :  : Gold
Form Factor :  :  :  :  :  :  :  :  : Intel ATX 12 V
Dimensions :  :  :  :  :  :  :  :  :  : 140 mm (L) x 150 mm (W) x 86 mm (H)
Fan Size :  :  :  :  :  :  :  :  :  :  : 120 mm
Fan Control :  :  :  :  :  :  :  :  :  : S3FC - Fanless until 30 % load
Fan Bearing :  :  :  :  :  :  :  :  : Fluid Dynamic Bearing
Modularity :  :  :  :  :  :  :  :  :  : Fully Modular
Cable type :  :  :  :  :  :  :  :  :  : Flat black cables
perating Temperature :  :  :  :  : 0 - 50 °C (derating from 100 % to 80 % from 40 °C to 50 °C)
MTBF @ 25 °C, excl. fan :  :  :  : 100,000 hours
AC Input :  :  :  :  :  :  :  :  :  :  : Full Range
Protection :  :  :  :  :  :  :  :  :  : OPP, OVP, UVP, OCP, OTP, SCP
perating Temperature :  :  :  :  : 0 - 50 °C (derating from 100 % to 80 % from 40 °C to 50 °C)
MTBF @ 25 °C, excl. fan :  :  :  : 100,000 hours
AC Input :  :  :  :  :  :  :  :  :  :  : Full Range
Protection :  :  :  :  :  :  :  :  :  : OPP, OVP, UVP, OCP, OTP, SCP
https://seasonic.com/focus-plus-gold</t>
  </si>
  <si>
    <t>116596</t>
  </si>
  <si>
    <t>Power Supply ATX 850W Seasonic Focus GX-850 80+ Gold, 120mm, Full Modular, Fanless until 30 % load
.                                                                                                                                                                                                                                   
P/N: SSR-850FX
80 PLUS® Gold certified
Compact Size - 140 mm deep
Tight Voltage Regulation
Cable-free Connection Design
S3FC - Fanless until 30 % load
Multi-GPU setup
Gold plated connectors
MB (24/20 pins) :  :  :  :  :  :  :  :  :  : 1
CPU (8/4 pins) :  :  :  :  :  :  :  :  :  : 2
PCIe (8/6 pins) :  :  :  :  :  :  :  :  :  : 6
SATA :  :  :  :  :  :  :  :  :  :                 10
Molex :  :  :  :  :  :  :  :  :                  : 5
Molex to SATA 3.3 Adapter :  :  :  : 2
80PLUS® :  :  :         Gold
Form Factor :  :  : Intel ATX 12 V
Fan Size :  :  :  :  :  :  :  :  :  : 120 mm
Fan Control :  :  :  :  :  :  :  :  : S3FC - Fanless until 30 % load
Fan Bearing :  :  :  :  :  :  :  : Fluid Dynamic Bearing
Life Expectancy :  :  :  :  :  :  : 50,000 hours at 40 °C, 15 % - 65 % RH
Modularity :  :  :  :  :  :  :  :  : Fully Modular
Cable type :  :  :  :  :  :  :  :  : Flat black cables
Operating Temperature :  :  : 0 - 50 °C (derating from 100 % to 80 % from 40 °C to 50 °C)
MTBF @ 25 °C, excl. fan :  :  : 100,000 hours
AC Input :  :  :  :  :  :  :  :  :  : Full Range
Protection :  :  :  :  :  :  :  :  : OPP, OVP, UVP, OCP, OTP, SCP
Safety and EMC :  :  :  :  :  : cTUVus, TUV, CB, CCC, BSMI, EAC, CE
Environmental Compliance : Energy Star, RoHS, WEEE, ErP Lot 6, REACH
https://seasonic.com/focus-gx</t>
  </si>
  <si>
    <t>112119</t>
  </si>
  <si>
    <t>Power Supply ATX1000W Seasonic Prime PX-1000 80+ Platinum, 135mm, Full Modular, Fanless until 40%
.                                                                                                                                                                                                                                   
P/N: SSR-1000PD
80PLUS® :  :  :  :  :  :  :  :  :  :  :  :  : Platinum
Form Factor :  :  :  :  :  :  :  :  :  :  : Intel ATX 12 V
Dimensions :  :  :  :  :  :  :  :  :  :  :  : 170 mm (L) x 150 mm (W) x 86 mm (H)
Fan Size :  :  :  :  :  :  :  :  :  :  :  :  : 135 mm
Fan Control :  :  :  :  :  :  :  :  :  :  :  : Premium Hybrid Fan Control
Fan Bearing :  :  :  :  :  :  :  :  :  :  : Fluid Dynamic Bearing
Life Expectancy :  :  :  :  :  :  :  :  :  : 50,000 hours at 40 °C, 15 % - 65 % RH
Modularity :  :  :  :  :  :  :  :  :  :  :  : Fully Modular
Cable type :  :  :  :  :  :  :  :  :  :  :  : Flat black cables
Operating Temperature :  :  :  :  :  : 0 - 50 °C (derating from 100 % to 80 % from 40 °C to 50 °C)
MTBF @ 25 °C, excl. fan :  :  :  :  :  : 150,000 hours
AC Input :  :  :  :  :  :  :  :  :  :  :  :  : Full Range
Protection :  :  :  :  :  :  :  :  :  :  :  : OPP, OVP, UVP, OCP, OTP, SCP
Safety and EMC :  :  :  :  :  :  :  :  : cTUVus, TUV, CB, CCC, BSMI, EAC, CE
Environmental Compliance :  :  :  : Energy Star, RoHS, WEEE, ErP Lot 6, REACH
MB (24/20 pins) :  :  :  :  :  :  :  :  : 1
CPU (8/4 pins) :  :  :  :  :  :  :  :  : 2
PCIe (8/6 pins) :  :  :  :  :  :  :  :  : 8
SATA :  :  :  :  :  :  :  :  :  :  :  :  : 12
Molex :  :  :  :  :  :  :  :  :  :  :  :  : 5
Molex to SATA 3.3 Adapter :  :  : 2
Molex to FDD Adapter :  :  :  :  : 1
https://seasonic.com/prime-ultra-platinum</t>
  </si>
  <si>
    <t>83554</t>
  </si>
  <si>
    <t>Power Supply ATX 550W Seasonic Focus Plus 550 Gold SSR-550FX
Блок питания 550 Вт Seasonic Focus Plus 550 Gold (SSR-550FX Active PFC F3): Retail, стандарт ATX 12V, активный PFC (0.99); Все кабели - модульные; Разъёмы: MB (20+4 pin), 1xCPU (4+4 pin), 2xPCI-E (6+2 pin), 6xSATA, 3xMolex, 1xFDD; 45 А по линии +12 В; Совершенный вентилятор 120 мм c гидродинамическими подшипниками, система автоматического управления вентилятором S3FC с пассивным режимом; КПД выше 87%, входное напряжение 100-240 В (автовыбор), входная частота 50-60 Гц, системы защиты OPP/OVP/UVP/ OCP/OTP/SCP, стандарты безопасности Energy Star, RoHS, WEEE, ErP Lot 6 &amp; REACH, cULUS,TUV, CCC, EAC, CB, BSMI,RCM; наработка на отказ свыше 100000 ч (~11,4 года непрерывной работы);</t>
  </si>
  <si>
    <t>128295</t>
  </si>
  <si>
    <t>Power Supply ATX 500W Cougar XTC500, 80+, Active PFC, 120mm, Japanese capacitors
.                                                                                                                                                                             
https://cougargaming.com/products/psus/xtc/</t>
  </si>
  <si>
    <t>128296</t>
  </si>
  <si>
    <t>Power Supply ATX 600W Cougar XTC600, 80+, Active PFC, 120mm, Japanese capacitors
.                                                                                                                                                                               
https://cougargaming.com/products/psus/xtc/</t>
  </si>
  <si>
    <t>128299</t>
  </si>
  <si>
    <t>Power Supply ATX 750W Cougar GEX 750, 80+ Gold, 120mm,Full Modular, Flat Cables,Zero noise up to 40%
.                                                                                                                                                                            
https://cougargaming.com/products/psus/gex/</t>
  </si>
  <si>
    <t>128297</t>
  </si>
  <si>
    <t>Power Supply ATX 850W Cougar BXM850, 80+ Bronze, 135mm, Semi Modular, DC to DC, Zero noise up to 40%
.                                                                                                                                                                          
https://cougargaming.com/products/psus/bxm/</t>
  </si>
  <si>
    <t>128298</t>
  </si>
  <si>
    <t>Power Supply ATX 850W Cougar GEX 850, 80+ Gold, 120mm,Full Modular,Flat Cables, Zero noise up to 40%
.                                                                                                                                                                              
https://cougargaming.com/products/psus/gex/</t>
  </si>
  <si>
    <t>114975</t>
  </si>
  <si>
    <t>Power Supply ATX 650W NZXT C650, 80+ Gold, 120 mm fan, Zero RPM Fan mode, Active PFC, Full Modular
.                                                                                                                                                                                                                                   
C650 support NVIDIA GPUs up to 2080ti and AMD GPUs up to Vega 64
Dimensions
L: 150mm W: 150mm H: 86mm
Compliance Standard
ATX12V v2.4 / EPS12V v2.92
PF Correction
Active@0.99
AC Input Rating
100-240Vac, 9-4.5A, 50-60Hz
Fan Specs
Dimensions: W: 120mm H: 120mm D: 25mm
Speed: 0-2,200 + 220 RPM
Airflow: 73.9 CFM
Noise: 32.3 dBA
Bearing: FDB (Fluid Dynamic Bearing)
Energy Efficiency
80 Plus Gold
20% loading: 87%, 50% loading: 90%, 100% loading: 87% @115Vac
Regulations &amp; Certifications (EMC &amp; Safety)
CB / CE / FCC / TUV / cTUV-SUDus / China CCC / Taiwan BSMI / Australia RCM / EAC
MTBF
100,000 hours
Output Connector(s)
1 x 24-pin ATX power
2 x 4+4-pin CPU power
4 x PCIe (6+2 pin)
8 x SATA
6 x Peripherals
Included Cables
1 x 24-pin ATX power (length: 610 mm, Nylon sleeving)
2 x 4+4-pin CPU power (length: 650 mm, Nylon sleeving)
2 x PCIe (6+2 pin) (length: 675 +75 mm, Nylon sleeving)
2 x SATA (length: 500 + 100 +100 +100 mm)
2 x Peripherals (length: 500 + 100 +100 mm)
https://www.nzxt.com/products/c650</t>
  </si>
  <si>
    <t>114977</t>
  </si>
  <si>
    <t>Power Supply ATX 850W NZXT C850, 80+ Gold, 120 mm fan, Zero RPM Fan mode, Active PFC, Full Modular
.                                                                                                                                                                                                                                   
C850 can support multi-GPU configurations
Dimensions
L: 150mm W: 150mm H: 86mm
Compliance Standard
ATX12V v2.4 / EPS12V v2.92
PF Correction
Active@0.99
AC Input Rating
100-240Vac, 10-5A, 50-60Hz
Fan Specs
Dimensions: W: 120mm H: 120mm D: 25mm
Speed: 0-2,200 + 220 RPM
Airflow: 73.9 CFM
Noise: 32.3 dBA
Bearing: FDB (Fluid Dynamic Bearing) 
Energy Efficiency
80 Plus Gold
20% loading: 87%, 50% loading: 90%, 100% loading: 87% @115Vac
Regulations &amp; Certifications (EMC &amp; Safety)
CB / CE / FCC / TUV / cTUV-SUDus / China CCC / Taiwan BSMI / Australia RCM / EAC
MTBF
100,000 hours
Output Connector(s)
1x 24-pin ATX power
2x 4+4-pin CPU power
6x PCIe (6+2 pin)
8x SATA
6x Peripherals
Included Cables
1x 24-pin ATX power (length:610mm, Nylon sleeving)
2x 4+4-pin CPU power (length:650mm, Nylon sleeving)
3x PCIe (6+2 pin) (length:675 +75mm, Nylon sleeving)
2x SATA (length: 500 + 100 + 100 + 100mm)
2x Peripherals (length: 500 + 100 + 100mm)
https://www.nzxt.com/products/c850</t>
  </si>
  <si>
    <t>Gigabyte</t>
  </si>
  <si>
    <t>125827</t>
  </si>
  <si>
    <t>Power Supply ATX 1000W GIGABYTE GP-P1000GM, 80+ Gold, Fully modular, 120mm Smart fan
.                                                                                                                                               
80 PLUS Gold certified
Fully modular design
120mm Smart Hydraulic Bearing (HYB) Fan
Main Japanese capacitors
Powerful single +12V rail
OVP/OPP/SCP/UVP/OCP/OTP protection
Compact size
ATX/MB 20+4 Pin x 1  :  :  :  :  :  :  :  :  :  :  : 1
CPU/EPS 4+4 Pin x 2  :  :  :  :  :  :  :  :  :  :  : 2
PCI-e 6+2 Pin x 6  :  :  :  :  :  :  :  :  :  :  :  :  : 3
SATA x 8  :  :  :  :  :  :  :  :  :  :  :  :  :  :  :  :  : 2
4 Pin Peripheral x 3 + 4-Pin floppy x 1  :  :  : 1
https://www.gigabyte.com/Power-Supply/GP-P1000GM#kf</t>
  </si>
  <si>
    <t>125826</t>
  </si>
  <si>
    <t>Power Supply ATX 750W GIGABYTE AORUS GP-AP750GM, 80+ Gold, Fully modular, 135mm Smart fan
.                                                                                                                                                         
Fully Modular Design
High quality 100% Japanese Capacitors
135mm 2 ball bearing smart fan with fan stop function
80 PLUS Gold certified: above 90% efficiency at 50% load
Single +12V rail
OCP/OTP/OVP/OPP/UVP/SCP protection
ATX/MB 20+4 Pin x 1  :  :  :  :  :  :  :  :  :  : 1
CPU/EPS 4+4 Pin x 2  :  :  :  :  :  :  :  :  :  : 2
PCI-e 6+2 Pin x 4  :  :  :  :  :  :  :  :  :  :  :  : 3
SATA x6 + 4 Pin Peripheral x2  :  :  :  :  :  : 2
4 Pin Peripheral x 3 + 4 pin Floppy x 1  :  : 1
https://www.gigabyte.com/Power-Supply/GP-AP750GM#kf</t>
  </si>
  <si>
    <t>125383</t>
  </si>
  <si>
    <t>Power Supply ATX 750W GIGABYTE GP-P750GM, 80+ Gold, Fully modular, 120mm Smart fan
.                                                                                                                                                                      
Model :  :  :  :  :  :  :  :  :  : GP-P750GM
Type :  :  :  :  :  :  :  :  :  :  : Intel Form Factor ATX 12V v2.31
PFC :  :  :  :  :  :  :  :  :  :  : Active PFC (&gt;0.9 typical)
Input Voltage :  :  :  :  :  :  : 100-240 Vac (full range)
Input Current :  :  :  :  :  :  : 12-6 A
Input Frequency :  :  :  :  :  : 60-50 Hz
Output Capacity :  :  :  :  :  : 750W
Dimension :  :  :  :  :  :  :  : 150 x 140 x 86 mm
Fan Type :  :  :  :  :  :  :  :  : 120mm Hydraulic Bearing ( HYB ) fan
80 PLUS :  :  :  :  :  :  :  :  : Gold
Efficiency :  :  :  :  :  :  :  :  : 90% at typical load
MTBF :  :  :  :  :  :  :  :  :  : &gt;100,000 hours
Protection :  :  :  :  :  :  :  : OVP/OPP/SCP/UVP/OCP/OTP
Power Good Signal :  :  :  : 100-500ms
Hold Up Time :  :  :  :  :  : &gt;16ms
Cable Type :  :  :  :  :  :  :  : Flat, All black
Connectors :  :  :  :  :  :  :  : ATX/MB 20+4 Pin x 1 : 610mm*1
 :  :  :  :  :  :  :  :  :  :  :  :  : CPU/EPS 4+4 Pin x 2 : 600mm*2
 :  :  :  :  :  :  :  :  :  :  :  :  : PCI-e 6+2 Pin x 4 : 600mm+150mm*2
 :  :  :  :  :  :  :  :  :  :  :  :  : SATA x 8 : 600mm+150mm+150mm+150mm*2 :
 :  :  :  :  :  :  :  :  :  :  :  :  : 4 Pin Peripheral x 3 + 4-Pin floppy x 1 :
 :  :  :  :  :  :  :  :  :  :  :  :  : 500mm+120mm+120mm+120mm *1
https://www.gigabyte.com/Power-Supply/GP-P750GM#kf</t>
  </si>
  <si>
    <t>128853</t>
  </si>
  <si>
    <t>Power Supply ATX 850W GIGABYTE AORUS GP-AP850GM, 80+ Gold, Fully modular, 135mm Smart fan
.                                                                                                                                                                      
Model :  :  :  :  :  :  : GP-AP850GM
Type :  :  :  :  :  :  : Intel Form Factor ATX 12V v2.31
PFC :  :  :  :  :  :  :  : Active PFC (&gt;0.9 typical)
Input Voltage :  :  :  : 100-240 Vac (full range)
Input Current :  :  :  : 10A
Input Frequency :  :  : 47-63 Hz
Output Capacity :  :  : 850W
Dimension :  :  :  :  : 150 x 160 x 86mm
Fan Type :  :  :  :  :  : 135mm Double ball bearing fan
80 PLUS :  :  :  :  :  : Gold
Efficiency :  :  :  :  :  : 90% at typical load
MTBF :  :  :  :  :  :  : &gt;100,000 hours
https://www.gigabyte.com/ru/Power-Supply/GP-AP850GM#kf</t>
  </si>
  <si>
    <t>125380</t>
  </si>
  <si>
    <t>Power Supply ATX 850W GIGABYTE GP-P850GM, 80+ Gold, Fully modular, 120mm Smart fan
.                                                                                                                                                                      
Model :  :  :  :  :  :  :  :  : GP-P850GM
Type :  :  :  :  :  :  :  :  :  : Intel Form Factor ATX 12V v2.31
PFC :  :  :  :  :  :  :  :  :  : Active PFC (&gt;0.9 typical)
Input Voltage :  :  :  :  :  : 100-240 Vac (full range)
Input Current :  :  :  :  :  : 12-6 A
Input Frequency :  :  :  :  : 60-50 Hz
Output Capacity :  :  :  :  : 850W
Dimension :  :  :  :  :  :  : 150 x 140 x 86 mm
Fan Type :  :  :  :  :  :  :  : 120mm Hydraulic Bearing ( HYB ) fan
80 PLUS :  :  :  :  :  :  :  : Gold
Efficiency :  :  :  :  :  :  :  : 90% at typical load
MTBF :  :  :  :  :  :  :  :  : &gt;100,000 hours
Protection :  :  :  :  :  :  : OVP/OPP/SCP/UVP/OCP/OTP
Power Good Signal :  :  : 100-500ms
Hold Up Time :  :  :  :  : &gt;16ms
Cable Type :  :  :  :  :  :  : Flat, All black
Connectors :  :  :  :  :  :  : ATX/MB 20+4 Pin x 1 : 610mm*1
 :  :  :  :  :  :  :  :  :  :  :  : CPU/EPS 4+4 Pin x 2 : 600mm*2
 :  :  :  :  :  :  :  :  :  :  :  : PCI-e 6+2 Pin x 4 : 600mm+150mm*2
 :  :  :  :  :  :  :  :  :  :  :  : SATA x 8 : 600mm+150mm+150mm+150mm*2 :
 :  :  :  :  :  :  :  :  :  :  :  : 4 Pin Peripheral x 3 + 4-Pin floppy x 1 :
 :  :  :  :  :  :  :  :  :  :  :  : 500mm+120mm+120mm+150mm *1
https://www.gigabyte.com/Power-Supply/P850GM/sp#sp</t>
  </si>
  <si>
    <t xml:space="preserve">be quiet!                                      </t>
  </si>
  <si>
    <t>131606</t>
  </si>
  <si>
    <t>Power Supply ATX 1000W be quiet! STRAIGHT POWER 11, 80+ Gold, 135mm fan, LLC+SR+DC/DC,Modular cables
.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Эффективность 80 PLUS® Gold (до 93%)
Поддержка мощных видеокарт благодаря шести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1000W
Номинальная мощность (W) :  :  :  :  :  :  :  :  :  :  :  : 1000
Пиковая мощность (W) :  :  :  :  :  :  :  :  :  :  :  :  :  :  : 1070
Форм-фактор :  :  :  :  :  :  :  :  :  :  :  :  :  :  :  :  :  :  : Version 2.4
Соответствие стандарту EPS :  :  :  :  :  :  :  :  :  :  :  : Version 2.92
Модульная система кабелей :  :  :  :  :  :  :  :  :  :  :  : ✓
Топология :  :  :  :  :  :  :  :  :  :  :  :  :  :  :  :  :  :  :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13/6.5
PFC :  :  :  :  :  :  :  :  :  :  :  :  :  :  :  :  :  :  :  :  :  :  : active
Коэффициент мощности при нагрузке 100% :  :  :  :  :  : &gt;0.99
Совместимость с Intel C6/C7 :  :  :  :  :  :  :  :  :  :  :  : ✓
Потребление энергии в режиме ожидания (W) :  :  :  :  : &lt;0.12
Среднее время работы (ч / 25°C) :  :  :  :  :  :  :  :  :  :  : 100
Температура эксплуатации, до (°C) :  :  :  :  :  :  :  :  :  : 40
https://www.bequiet.com/ru/powersupply/1256</t>
  </si>
  <si>
    <t>131611</t>
  </si>
  <si>
    <t>Power Supply ATX 1000W be quiet! STRAIGHT POWER 11, 80+ Platinum,135mm, LLC+SR+DC/DC, Modular cables
.                                                                                                              
Сертификация 80 PLUS® Platinum с эффективностью до 94,1%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Поддержка мощных видеокарт благодаря шести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Platinum 1000W
Номинальная мощность (W) :  :  :  :  :  :  :  :  :  :  :  : 1000
Пиковая мощность (W) :  :  :  :  :  :  :  :  :  :  :  :  :  :  : 1070
Форм-фактор :  :  :  :  :  :  :  :  :  :  :  :  :  :  :  :  :  :  : Version 2.51
Соответствие стандарту EPS :  :  :  :  :  :  :  :  :  :  :  : Version 2.92
Модульная система кабелей :  :  :  :  :  :  :  :  :  :  :  : ✓
Топология :  :  :  :  :  :  :  :  :  :  :  :  :  :  :  :  :  :  :  : Full bridge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13/6.5
PFC :  :  :  :  :  :  :  :  :  :  :  :  :  :  :  :  :  :  :  :  :  :  : active
Коэффициент мощности при нагрузке 100% :  :  :  :  :  : &gt;0.99
Совместимость с Intel C6/C7 :  :  :  :  :  :  :  :  :  :  :  : ✓
Потребление энергии в режиме ожидания (W) :  :  :  :  : 0.16
Среднее время работы (ч / 25°C) :  :  :  :  :  :  :  :  :  :  : 100
Температура эксплуатации, до (°C) :  :  :  :  :  :  :  :  :  : 40
https://www.bequiet.com/ru/powersupply/1766</t>
  </si>
  <si>
    <t>131586</t>
  </si>
  <si>
    <t>Power Supply ATX 500W be quiet! SYSTEM POWER 9, 80+ Bronze, DC-to-DC, Active PFC, 120mm fan
.                                                                                                              
Высокая стабильность благодаря двум мощным 12В линиям
Технология DC-to-DC для точной регулировки напряжений
Поддержка нескольких видеокарт благодаря двум разъемам PCIe
120мм вентилятор с изменяемой в зависимости от температурного режима скоростью вращения снижает шум системы
Уровень потребления энергии в режиме ожидания (Standby) составляет менее 0.13Вт
Эффективность 80 PLUS® Bronze (до 89%)
Привлекательные черные кабели в оплетке
Полный спектр систем защит
Соответствие последним требованиям Intel® C6/C7, ErP и Energy Star 6.1
Немецкие разработка, дизайн и контроль качества
Модель :  :  :  :  :  :  :  :  :  :  :  :  :  :  :  :  :  :  : System Power 9 500W
Номинальная мощность (W) :  :  :  :  :  :  :  :  :  : 500
Форм-фактор :  :  :  :  :  :  :  :  :  :  :  :  :  :  :  :  : Version 2.4
Топология :  :  :  :  :  :  :  :  :  :  :  :  :  :  :  :  :  : DC/DC
Входное напряжение (Vac) :  :  :  :  :  :  :  :  :  :  : 200 - 240
Частотный диапазон (Гц) :  :  :  :  :  :  :  :  :  :  :  : 50
Ток при номинальном напряжении ток (A) :  :  :  :  : 4
PFC :  :  :  :  :  :  :  :  :  :  :  :  :  :  :  :  :  :  :  :  : active
Коэффициент мощности при нагрузке 100% :  :  :  : &gt;0.95
Совместимость с Intel C6/C7 :  :  :  :  :  :  :  :  :  : ✓
Потребление энергии в режиме ожидания (W) :  :  : &lt;0.15
Среднее время работы (ч / 25°C) :  :  :  :  :  :  :  :  : 100
Температура эксплуатации, до (°C) :  :  :  :  :  :  :  : 40
https://www.bequiet.com/ru/powersupply/1280</t>
  </si>
  <si>
    <t>131607</t>
  </si>
  <si>
    <t>Power Supply ATX 600W be quiet! SYSTEM POWER 9 CM, 80+ Bronze, Semi-modula, Active PFC, 120mm fan
.                                                                                                              
Высока стабильность благодаря двум мощным 12В линиям
Технология DC-to-DC для точной регулировки напряжений
Поддержка нескольких видеокарт благодаря четырем разъемам PCIe
120мм вентилятор с изменяемой в зависимости от температурного режима скоростью вращения снижает шум системы
Уровень потребления энергии в режиме ожидания (Standby) составляет менее 0.15 Вт
Эффективность 80 PLUS® Bronze (до 89%)
Высококачественные модульные плоские кабели и кабели в оплетке
Кабель «все-в-одном» с разъемами S-ATA, HDD и FDD
Полный спектр систем защит
Соответствие последним требованиям Intel® C6/C7, ErP и Energy Star 6.1
Модель :  :  :  :  :  :  :  :  :  :  :  :  :  :  :  :  :  :  : System Power 9 CM 600W
Номинальная мощность (W) :  :  :  :  :  :  :  :  :  : 600
Форм-фактор :  :  :  :  :  :  :  :  :  :  :  :  :  :  :  :  : Version 2.51
Соответствие стандарту EPS :  :  :  :  :  :  :  :  :  : Version 2.92
Топология :  :  :  :  :  :  :  :  :  :  :  :  :  :  :  :  :  : DC/DC
Входное напряжение (Vac) :  :  :  :  :  :  :  :  :  :  : 200 - 240
Частотный диапазон (Гц) :  :  :  :  :  :  :  :  :  :  :  : 50
Ток при номинальном напряжении ток (A) :  :  :  :  : 6
PFC :  :  :  :  :  :  :  :  :  :  :  :  :  :  :  :  :  :  :  :  : active
Коэффициент мощности при нагрузке 100% :  :  :  : &gt;0.95
Совместимость с Intel C6/C7 :  :  :  :  :  :  :  :  :  : ✓
Потребление энергии в режиме ожидания (W) :  :  : &lt;0.15
Среднее время работы (ч / 25°C) :  :  :  :  :  :  :  :  : 100
Температура эксплуатации, до (°C) :  :  :  :  :  :  :  : 40
 :  :  :  :  :  :  :  :  :  :  :  :  :  :  :  :  :  :  :  :  :  : 
https://www.bequiet.com/ru/powersupply/1693</t>
  </si>
  <si>
    <t>131587</t>
  </si>
  <si>
    <t>Power Supply ATX 600W be quiet! SYSTEM POWER 9, 80+ Bronze, DC-to-DC, Active PFC, 120mm fan
.                                                                                                              
Высокая стабильность благодаря двум мощным 12В линиям
Технология DC-to-DC для точной регулировки напряжений
Поддержка нескольких видеокарт благодаря четырем разъемам PCIe
120мм вентилятор с изменяемой в зависимости от температурного режима скоростью вращения снижает шум системы
Уровень потребления энергии в режиме ожидания (Standby) составляет менее 0.13Вт
Эффективность 80 PLUS® Bronze (до 89%)
Привлекательные черные кабели в оплетке
Полный спектр систем защит
Соответствие последним требованиям Intel® C6/C7, ErP и Energy Star 6.1
Немецкие разработка, дизайн и контроль качества
Модель :  :  :  :  :  :  :  :  :  :  :  :  :  :  :  :  :  :  :  : System Power 9 600W
Номинальная мощность (W) :  :  :  :  :  :  :  :  :  :  : 600
Форм-фактор :  :  :  :  :  :  :  :  :  :  :  :  :  :  :  :  :  : Version 2.4
Соответствие стандарту EPS :  :  :  :  :  :  :  :  :  :  : Version 2.92
Топология :  :  :  :  :  :  :  :  :  :  :  :  :  :  :  :  :  :  : DC/DC
Входное напряжение (Vac) :  :  :  :  :  :  :  :  :  :  :  : 200 - 240
Частотный диапазон (Гц) :  :  :  :  :  :  :  :  :  :  :  :  : 50
Ток при номинальном напряжении ток (A) :  :  :  :  :  : 6
PFC :  :  :  :  :  :  :  :  :  :  :  :  :  :  :  :  :  :  :  :  :  : active
Коэффициент мощности при нагрузке 100% :  :  :  :  : &gt;0.95
Совместимость с Intel C6/C7 :  :  :  :  :  :  :  :  :  :  : ✓
Потребление энергии в режиме ожидания (W) :  :  :  : &lt;0.15
Среднее время работы (ч / 25°C) :  :  :  :  :  :  :  :  :  : 100
Температура эксплуатации, до (°C) :  :  :  :  :  :  :  :  : 40
https://www.bequiet.com/ru/powersupply/1279</t>
  </si>
  <si>
    <t>131615</t>
  </si>
  <si>
    <t>Power Supply ATX 650W be quiet! PURE POWER 11 FM, 80+ Gold, 120mm fan, LLC+SR+DC/DC, Modular cables
.                                                                                                              
Эффективность 80 PLUS Gold (до 93.3%)
Модульная система кабелей для максимального удобства
Две мощные линии 12В
Оптимизированный для тихой работы 120мм вентилятор be quiet!
Высокая стабильность и регулировка напряжений благодаря технологии LLC, SR и DC-to-DC
Полный набор систем защиты
Модель :  :  :  :  :  :  :  :  :  :  :  :  :  :  :  :  :  :  :  :  :  : Pure Power 11 FM 650W
Номинальная мощность (W) :  :  :  :  :  :  :  :  :  :  :  :  : 650
Пиковая мощность (W) :  :  :  :  :  :  :  :  :  :  :  :  :  :  :  : 720
Форм-фактор :  :  :  :  :  :  :  :  :  :  :  :  :  :  :  :  :  :  :  : Version 2.52
Соответствие стандарту EPS :  :  :  :  :  :  :  :  :  :  :  :  : Version 2.92
Модульная система кабелей :  :  :  :  :  :  :  :  :  :  :  :  : ✓
Топология :  :  :  :  :  :  :  :  :  :  :  :  :  :  :  :  :  :  :  :  : LLC + SR + DC/DC
Беспроводная конструкция (DC-преобразователь) :  :  :  : ✓
Входное напряжение (Vac) :  :  :  :  :  :  :  :  :  :  :  :  :  : 100 - 240
Частотный диапазон (Гц) :  :  :  :  :  :  :  :  :  :  :  :  :  :  : 50 - 60
Ток при номинальном напряжении ток (A) :  :  :  :  :  :  :  : 10/5
PFC :  :  :  :  :  :  :  :  :  :  :  :  :  :  :  :  :  :  :  :  :  :  :  : active
Коэффициент мощности при нагрузке 100% :  :  :  :  :  :  : &gt;0.98
Совместимость с Intel C6/C7 :  :  :  :  :  :  :  :  :  :  :  :  : ✓
Потребление энергии в режиме ожидания (W) :  :  :  :  :  : &lt;0.14
Среднее время работы (ч / 25°C) :  :  :  :  :  :  :  :  :  :  :  : 100
Температура эксплуатации, до (°C) :  :  :  :  :  :  :  :  :  :  : 40
https://www.bequiet.com/ru/powersupply/2270</t>
  </si>
  <si>
    <t>131603</t>
  </si>
  <si>
    <t>Power Supply ATX 650W be quiet! STRAIGHT POWER 11, 80+ Gold, 135mm fan, LLC+SR+DC/DC, Modular cables
.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Эффективность 80 PLUS® Gold (до 93%)
Поддержка мощных видеокарт благодаря четырем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11 650W
Номинальная мощность (W) :  :  :  :  :  :  :  :  :  :  :  : 650
Пиковая мощность (W) :  :  :  :  :  :  :  :  :  :  :  :  :  :  : 720
Форм-фактор :  :  :  :  :  :  :  :  :  :  :  :  :  :  :  :  :  :  : Version 2.4
Соответствие стандарту EPS :  :  :  :  :  :  :  :  :  :  :  : Version 2.92
Модульная система кабелей :  :  :  :  :  :  :  :  :  :  :  : ✓
Топология :  :  :  :  :  :  :  :  :  :  :  :  :  :  :  :  :  :  :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8/4
PFC :  :  :  :  :  :  :  :  :  :  :  :  :  :  :  :  :  :  :  :  :  :  : active
Коэффициент мощности при нагрузке 100% :  :  :  :  :  : &gt;0.99
Совместимость с Intel C6/C7 :  :  :  :  :  :  :  :  :  :  :  : ✓
Потребление энергии в режиме ожидания (W) :  :  :  :  : &lt;0.12
Среднее время работы (ч / 25°C) :  :  :  :  :  :  :  :  :  :  : 100
Температура эксплуатации, до (°C) :  :  :  :  :  :  :  :  :  : 40
https://www.bequiet.com/ru/powersupply/1253</t>
  </si>
  <si>
    <t>131608</t>
  </si>
  <si>
    <t>Power Supply ATX 700W be quiet! SYSTEM POWER 9 CM, 80+ Bronze, Semi-modula, Active PFC, 120mm fan
.                                                                                                              
Высока стабильность благодаря двум мощным 12В линиям
Технология DC-to-DC для точной регулировки напряжений
Поддержка нескольких видеокарт благодаря четырем разъемам PCIe
120мм вентилятор с изменяемой в зависимости от температурного режима скоростью вращения снижает шум системы
Уровень потребления энергии в режиме ожидания (Standby) составляет менее 0.15 Вт
Эффективность 80 PLUS® Bronze (до 89%)
Высококачественные модульные плоские кабели и кабели в оплетке
Кабель «все-в-одном» с разъемами S-ATA, HDD и FDD
Полный спектр систем защит
Соответствие последним требованиям Intel® C6/C7, ErP и Energy Star 6.1
Модель :  :  :  :  :  :  :  :  :  :  :  :  :  :  :  :  :  :  :  :  : System Power 9 CM 700W
Номинальная мощность (W) :  :  :  :  :  :  :  :  :  :  :  : 700
Форм-фактор :  :  :  :  :  :  :  :  :  :  :  :  :  :  :  :  :  :  : Version 2.51
Соответствие стандарту EPS :  :  :  :  :  :  :  :  :  :  :  : Version 2.92
Топология :  :  :  :  :  :  :  :  :  :  :  :  :  :  :  :  :  :  :  : DC/DC
Входное напряжение (Vac) :  :  :  :  :  :  :  :  :  :  :  :  : 200 - 240
Частотный диапазон (Гц) :  :  :  :  :  :  :  :  :  :  :  :  :  : 50
Ток при номинальном напряжении ток (A) :  :  :  :  :  :  : 6
PFC :  :  :  :  :  :  :  :  :  :  :  :  :  :  :  :  :  :  :  :  :  :  : active
Коэффициент мощности при нагрузке 100% :  :  :  :  :  : &gt;0.95
Совместимость с Intel C6/C7 :  :  :  :  :  :  :  :  :  :  :  : ✓
Потребление энергии в режиме ожидания (W) :  :  :  :  : &lt;0.15
Среднее время работы (ч / 25°C) :  :  :  :  :  :  :  :  :  :  : 100
Температура эксплуатации, до (°C) :  :  :  :  :  :  :  :  :  : 40
https://www.bequiet.com/ru/powersupply/1692</t>
  </si>
  <si>
    <t>131602</t>
  </si>
  <si>
    <t>Power Supply ATX 700W be quiet! SYSTEM POWER 9, 80+ Bronze, DC-to-DC, Active PFC, 120mm fan
.                                                                                                              
Высокая стабильность благодаря двум мощным 12В линиям
Технология DC-to-DC для точной регулировки напряжений
Поддержка нескольких видеокарт благодаря четырем разъемам PCIe
120мм вентилятор с изменяемой в зависимости от температурного режима скоростью вращения снижает шум системы
Уровень потребления энергии в режиме ожидания (Standby) составляет менее 0.13Вт
Эффективность 80 PLUS® Bronze (до 89%)
Привлекательные черные кабели в оплетке
Полный спектр систем защит
Соответствие последним требованиям Intel® C6/C7, ErP и Energy Star 6.1
Немецкие разработка, дизайн и контроль качества
Модель :  :  :  :  :  :  :  :  :  :  :  :  :  :  :  :  :  :  : System Power 9 700W
Номинальная мощность (W) :  :  :  :  :  :  :  :  :  : 700
Форм-фактор :  :  :  :  :  :  :  :  :  :  :  :  :  :  :  :  : Version 2.4
Соответствие стандарту EPS :  :  :  :  :  :  :  :  :  : Version 2.92
Топология :  :  :  :  :  :  :  :  :  :  :  :  :  :  :  :  :  : DC/DC
Входное напряжение (Vac) :  :  :  :  :  :  :  :  :  :  : 200 - 240
Частотный диапазон (Гц) :  :  :  :  :  :  :  :  :  :  :  : 50
Ток при номинальном напряжении ток (A) :  :  :  :  : 6
PFC :  :  :  :  :  :  :  :  :  :  :  :  :  :  :  :  :  :  :  :  : active
Коэффициент мощности при нагрузке 100% :  :  :  : &gt;0.95
Совместимость с Intel C6/C7 :  :  :  :  :  :  :  :  :  : ✓
Потребление энергии в режиме ожидания (W) :  :  : &lt;0.15
Среднее время работы (ч / 25°C) :  :  :  :  :  :  :  :  : 100
Температура эксплуатации, до (°C) :  :  :  :  :  :  :  : 40
https://www.bequiet.com/ru/powersupply/1278</t>
  </si>
  <si>
    <t>131612</t>
  </si>
  <si>
    <t>Power Supply ATX 750W be quiet! DARK POWER 12, 80+ Titanium, 135mm fan, LLC+SR+DC/DC, Modular cables
.                                                                                                              
Эффективность 80 PLUS Titanium (до 95,9%)
Запатентованный бескаркасный вентилятор Silent Wings для практически бесшумной работы
Революционная сетчатая фронтальная панель и улучшенная конструкция воздухозаборника для оптимальной циркуляции воздуха
Специальный ключ (Overclocking key) для выбора между четырьмя 12В линиями или одной сверхмощной
Модульная система кабелей для удобства подключения
Технологии Active Rectifier + full bridge LLC обеспечивают не имеющую равных стабильность сигнала и эффективность
Модель :  :  :  :  :  :  :  :  :  :  :  :  :  :  :  :  :  :  :  : Dark Power 12 750W
Номинальная мощность (W) :  :  :  :  :  :  :  :  :  :  : 750
Пиковая мощность (W) :  :  :  :  :  :  :  :  :  :  :  :  :  : 850
Форм-фактор :  :  :  :  :  :  :  :  :  :  :  :  :  :  :  :  :  : Version 2.52
Соответствие стандарту EPS :  :  :  :  :  :  :  :  :  :  : Version 2.92
Модульная система кабелей :  :  :  :  :  :  :  :  :  :  : ✓
Топология :  :  :  :  :  :  :  :  :  :  :  :  :  :  :  :  :  :  : Active Rectifier + Full bridge + LLC + SR + DC/DC
Беспроводная конструкция (DC-преобразователь) :  : ✓
Входное напряжение (Vac) :  :  :  :  :  :  :  :  :  :  :  : 100 - 240
Частотный диапазон (Гц) :  :  :  :  :  :  :  :  :  :  :  :  : 50 - 60
Ток при номинальном напряжении ток (A) :  :  :  :  :  : 09/4.5
PFC :  :  :  :  :  :  :  :  :  :  :  :  :  :  :  :  :  :  :  :  :  : active
Коэффициент мощности при нагрузке 100% :  :  :  :  : &gt;0.97
Совместимость с Intel C6/C7 :  :  :  :  :  :  :  :  :  :  : ✓
Потребление энергии в режиме ожидания (W) :  :  :  : &lt;0.06
Среднее время работы (ч / 25°C) :  :  :  :  :  :  :  :  :  : 200
Температура эксплуатации, до (°C) :  :  :  :  :  :  :  :  : 40
https://www.bequiet.com/ru/powersupply/2153</t>
  </si>
  <si>
    <t>131616</t>
  </si>
  <si>
    <t>Power Supply ATX 750W be quiet! PURE POWER 11 FM, 80+ Gold, 120mm fan, LLC+SR+DC/DC, Modular cables
.                                                                                                              
Эффективность 80 PLUS Gold (до 93.9%)
Модульная система кабелей для максимального удобства
Две мощные линии 12В
Оптимизированный для тихой работы 120мм вентилятор be quiet!
Высокая стабильность и регулировка напряжений благодаря технологии LLC, SR и DC-to-DC
Полный набор систем защиты
Модель :  :  :  :  :  :  :  :  :  :  :  :  :  :  :  :  :  :  :  :  : Pure Power 11 FM 750W
Номинальная мощность (W) :  :  :  :  :  :  :  :  :  :  :  : 750
Пиковая мощность (W) :  :  :  :  :  :  :  :  :  :  :  :  :  :  : 820
Форм-фактор :  :  :  :  :  :  :  :  :  :  :  :  :  :  :  :  :  :  : Version 2.52
Соответствие стандарту EPS :  :  :  :  :  :  :  :  :  :  :  : Version 2.92
Модульная система кабелей :  :  :  :  :  :  :  :  :  :  :  : ✓
Топология :  :  :  :  :  :  :  :  :  :  :  :  :  :  :  :  :  :  :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10/5
PFC :  :  :  :  :  :  :  :  :  :  :  :  :  :  :  :  :  :  :  :  :  :  : active
Коэффициент мощности при нагрузке 100% :  :  :  :  :  : &gt;0.98
Совместимость с Intel C6/C7 :  :  :  :  :  :  :  :  :  :  :  : ✓
Потребление энергии в режиме ожидания (W) :  :  :  :  : &lt;0.14
Среднее время работы (ч / 25°C) :  :  :  :  :  :  :  :  :  :  : 100
Температура эксплуатации, до (°C) :  :  :  :  :  :  :  :  :  : 40
https://www.bequiet.com/ru/powersupply/2269</t>
  </si>
  <si>
    <t>131604</t>
  </si>
  <si>
    <t>Power Supply ATX 750W be quiet! STRAIGHT POWER 11, 80+ Gold, 135mm fan, LLC+SR+DC/DC, Modular cables
.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Эффективность 80 PLUS® Gold (до 93%)
Поддержка мощных видеокарт благодаря четырем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11 750W
Номинальная мощность (W) :  :  :  :  :  :  :  :  :  :  :  : 750
Пиковая мощность (W) :  :  :  :  :  :  :  :  :  :  :  :  :  :  : 820
Форм-фактор :  :  :  :  :  :  :  :  :  :  :  :  :  :  :  :  :  :  : Version 2.4
Соответствие стандарту EPS :  :  :  :  :  :  :  :  :  :  :  : Version 2.92
Модульная система кабелей :  :  :  :  :  :  :  :  :  :  :  : ✓
Топология :  :  :  :  :  :  :  :  :  :  :  :  :  :  :  :  :  :  :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10/5
PFC :  :  :  :  :  :  :  :  :  :  :  :  :  :  :  :  :  :  :  :  :  :  : active
Коэффициент мощности при нагрузке 100% :  :  :  :  :  : &gt;0.99
Совместимость с Intel C6/C7 :  :  :  :  :  :  :  :  :  :  :  : ✓
Потребление энергии в режиме ожидания (W) :  :  :  :  : &lt;0.12
Среднее время работы (ч / 25°C) :  :  :  :  :  :  :  :  :  :  : 100
Температура эксплуатации, до (°C) :  :  :  :  :  :  :  :  :  : 40
https://www.bequiet.com/ru/powersupply/1254</t>
  </si>
  <si>
    <t>131609</t>
  </si>
  <si>
    <t>Power Supply ATX 750W be quiet! STRAIGHT POWER 11, 80+ Platinum,135mm, LLC+SR+DC/DC, Modular cables
.                                                                                                              
Сертификация 80 PLUS® Platinum с эффективностью до 93,7%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Поддержка мощных видеокарт благодаря четырем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Platinum 750W
Номинальная мощность (W) :  :  :  :  :  :  :  :  :  :  :  : 750
Пиковая мощность (W) :  :  :  :  :  :  :  :  :  :  :  :  :  :  : 820
Форм-фактор :  :  :  :  :  :  :  :  :  :  :  :  :  :  :  :  :  :  : Version 2.51
Соответствие стандарту EPS :  :  :  :  :  :  :  :  :  :  :  : Version 2.92
Модульная система кабелей :  :  :  :  :  :  :  :  :  :  :  : ✓
Топология :  :  :  :  :  :  :  :  :  :  :  :  :  :  :  :  :  :  :  : Full bridge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10/5
PFC :  :  :  :  :  :  :  :  :  :  :  :  :  :  :  :  :  :  :  :  :  :  : active
Коэффициент мощности при нагрузке 100% :  :  :  :  :  : &gt;0.99
Совместимость с Intel C6/C7 :  :  :  :  :  :  :  :  :  :  :  : ✓
Потребление энергии в режиме ожидания (W) :  :  :  :  : 0.16
Среднее время работы (ч / 25°C) :  :  :  :  :  :  :  :  :  :  : 100
Температура эксплуатации, до (°C) :  :  :  :  :  :  :  :  :  : 40
https://www.bequiet.com/ru/powersupply/1768</t>
  </si>
  <si>
    <t>131613</t>
  </si>
  <si>
    <t>Power Supply ATX 850W be quiet! DARK POWER 12, 80+ Titanium, 135mm fan, LLC+SR+DC/DC, Modular cables
.                                                                                                              
Эффективность 80 PLUS Titanium (до 95,9%)
Запатентованный бескаркасный вентилятор Silent Wings для практически бесшумной работы
Революционная сетчатая фронтальная панель и улучшенная конструкция воздухозаборника для оптимальной циркуляции воздуха
Специальный ключ (Overclocking key) для выбора между четырьмя 12В линиями или одной сверхмощной
Модульная система кабелей для удобства подключения
Технологии Active Rectifier + full bridge LLC обеспечивают не имеющую равных стабильность сигнала и эффективность
Модель :  :  :  :  :  :  :  :  :  :  :  :  :  :  :  :  :  :  :  :  : Dark Power 12 850W
Номинальная мощность (W) :  :  :  :  :  :  :  :  :  :  :  : 850
Пиковая мощность (W) :  :  :  :  :  :  :  :  :  :  :  :  :  :  : 950
Форм-фактор :  :  :  :  :  :  :  :  :  :  :  :  :  :  :  :  :  :  : Version 2.52
Соответствие стандарту EPS :  :  :  :  :  :  :  :  :  :  :  : Version 2.92
Модульная система кабелей :  :  :  :  :  :  :  :  :  :  :  : ✓
Топология :  :  :  :  :  :  :  :  :  :  :  :  :  :  :  :  :  :  :  : Active Rectifier + Full bridge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13/7
PFC :  :  :  :  :  :  :  :  :  :  :  :  :  :  :  :  :  :  :  :  :  :  : active
Коэффициент мощности при нагрузке 100% :  :  :  :  :  : &gt;0.97
Совместимость с Intel C6/C7 :  :  :  :  :  :  :  :  :  :  :  : ✓
Потребление энергии в режиме ожидания (W) :  :  :  :  : &lt;0.06
Среднее время работы (ч / 25°C) :  :  :  :  :  :  :  :  :  :  : 200
Температура эксплуатации, до (°C) :  :  :  :  :  :  :  :  :  : 40
https://www.bequiet.com/ru/powersupply/2152</t>
  </si>
  <si>
    <t>131605</t>
  </si>
  <si>
    <t>Power Supply ATX 850W be quiet! STRAIGHT POWER 11, 80+ Gold, 135mm fan, LLC+SR+DC/DC, Modular cables
.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Эффективность 80 PLUS® Gold (до 93%)
Поддержка мощных видеокарт благодаря четырем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Straight Power 11 850W
Номинальная мощность (W) :  :  :  :  :  :  :  :  :  :  :  : 850
Пиковая мощность (W) :  :  :  :  :  :  :  :  :  :  :  :  :  :  : 920
Форм-фактор :  :  :  :  :  :  :  :  :  :  :  :  :  :  :  :  :  :  : Version 2.4
Соответствие стандарту EPS :  :  :  :  :  :  :  :  :  :  :  : Version 2.92
Модульная система кабелей :  :  :  :  :  :  :  :  :  :  :  : ✓
Топология :  :  :  :  :  :  :  :  :  :  :  :  :  :  :  :  :  :  :  : LLC + SR + DC/DC
Беспроводная конструкция (DC-преобразователь) :  :  : ✓
Входное напряжение (Vac) :  :  :  :  :  :  :  :  :  :  :  :  : 100 - 240
Частотный диапазон (Гц) :  :  :  :  :  :  :  :  :  :  :  :  :  : 50 - 60
Ток при номинальном напряжении ток (A) :  :  :  :  :  :  : 10/5
PFC :  :  :  :  :  :  :  :  :  :  :  :  :  :  :  :  :  :  :  :  :  :  : active
Коэффициент мощности при нагрузке 100% :  :  :  :  :  : &gt;0.99
Совместимость с Intel C6/C7 :  :  :  :  :  :  :  :  :  :  :  : ✓
Потребление энергии в режиме ожидания (W) :  :  :  :  : &lt;0.12
Среднее время работы (ч / 25°C) :  :  :  :  :  :  :  :  :  :  : 100
Температура эксплуатации, до (°C) :  :  :  :  :  :  :  :  :  : 40
https://www.bequiet.com/ru/powersupply/1255</t>
  </si>
  <si>
    <t>131610</t>
  </si>
  <si>
    <t>Power Supply ATX 850W be quiet! STRAIGHT POWER 11, 80+ Platinum, 135mm, LLC+SR+DC/DC, Modular cables
.                                                                                                              
Сертификация 80 PLUS® Platinum с эффективностью до 94%
Практически бесшумный вентилятор Silent Wings 3 135mm
Воронкообразный воздухозаборник для улучшения воздушного потока
Беспроводная конструкция DC-преобразователя внутри корпуса улучшает охлаждение и долговечность работы компонентов
Полностью модульная система кабелей для максимальной совместимости
Поддержка мощных видеокарт благодаря четырем разъемам PCI-Express
Японские конденсаторы с температурным режимом до 105°C обеспечивают стабильность и надежность
Соответствие требованиям ErP и Energy Star 6.1
Модель :  :  :  :  :  :  :  :  :  :  :  :  :  :  :  :  :  :  :  :  :  : Straight Power 11 Platinum 850W
Номинальная мощность (W) :  :  :  :  :  :  :  :  :  :  :  :  : 850
Пиковая мощность (W) :  :  :  :  :  :  :  :  :  :  :  :  :  :  :  : 920
Форм-фактор :  :  :  :  :  :  :  :  :  :  :  :  :  :  :  :  :  :  :  : Version 2.51
Соответствие стандарту EPS :  :  :  :  :  :  :  :  :  :  :  :  : Version 2.92
Модульная система кабелей :  :  :  :  :  :  :  :  :  :  :  :  : ✓
Топология :  :  :  :  :  :  :  :  :  :  :  :  :  :  :  :  :  :  :  :  : Full bridge + LLC + SR + DC/DC
Беспроводная конструкция (DC-преобразователь) :  :  :  : ✓
Входное напряжение (Vac) :  :  :  :  :  :  :  :  :  :  :  :  :  : 100 - 240
Частотный диапазон (Гц) :  :  :  :  :  :  :  :  :  :  :  :  :  :  : 50 - 60
Ток при номинальном напряжении ток (A) :  :  :  :  :  :  :  : 10/5
PFC :  :  :  :  :  :  :  :  :  :  :  :  :  :  :  :  :  :  :  :  :  :  :  : active
Коэффициент мощности при нагрузке 100% :  :  :  :  :  :  : &gt;0.99
Совместимость с Intel C6/C7 :  :  :  :  :  :  :  :  :  :  :  :  : ✓
Потребление энергии в режиме ожидания (W) :  :  :  :  :  : 0.16
Среднее время работы (ч / 25°C) :  :  :  :  :  :  :  :  :  :  :  : 100
Температура эксплуатации, до (°C) :  :  :  :  :  :  :  :  :  :  : 40
https://www.bequiet.com/ru/powersupply/1767</t>
  </si>
  <si>
    <t>82975</t>
  </si>
  <si>
    <t>Power Supply ATX 1000W Chieftec PROTON BDF-1000C, 80+ Bronze, Full Modular cable, Active PFC, 140mm
.                                                                                                                                                                                                                                   
Model : Proton 1000W
Article no. : BDF-1000C
EAN code : 4,71071E+12
Weight (without/with package) : 2.58 kg / 3.08 kg
AC Input : 100-240V / 15.0A
Frequency : 50-60Hz
+5V : 23A
+3.3V : 23A
+5V &amp; +3.3V combined : 140W
+12V 1 : 996W / 83.0A
P.F. : &gt;0.9
-12V : 0.5A / 6.0W
+5VsB : 3.0A / 15W
Maximum Power : 1000W
20+4 PIN ATX : 1
8 PIN EPS (4+4) : 1
8 PIN EPS : 1
8 PIN PCIe (6+2) : 6
SATA : 9
MOLEX : 3
FLOPPY : 1
24PIN ATX : 500
8 PIN EPS (4+4) : 550
8 PIN EPS : 550
8 PIN PCIe (6+2) : 3x 500/150
SATA : 3x 450/150/150
MOLEX : 450/150/150/150
FLOPPY : Molex
Specification : ATX 12V 2.3
Form factor : PS II
Efficiency : 80 PLUS® Bronze
Dimension (DxWxH) : 160mm x 150mm x 87mm
PFC : Active PFC (0.9)
Fan : 140mm silent fan
Security : AFC (Automatic Fanspeed Control)
 : OCP (Overcurrent Protection)
 : OPP (Overload Protection)
 : OTP (Over Temperature Protection)
 : OVP (Overvoltage Protection)
 : SCP (Short-circuit Protection)
 : SIP (Surge &amp; Inrush Protection)
 : UVP (Undervoltage Protection)
https://www.chieftec.eu/products-detail/160/PROTON_SERIES/223/BDF-1000C</t>
  </si>
  <si>
    <t>56981</t>
  </si>
  <si>
    <t>Power Supply ATX 500W Chieftec SMART GPS-500A8, 80+, Active PFC, 120mm silent fan
.                                                                                                              
Performance :  :  :  :  :  :  :  :  :  :  :  :  :  :  : 
AC Input: :  :  :  :  :  :  :  :  :  :  :  : 230V / 5A
Frequency: :  :  :  :  :  :  :  :  :  :  : 47 - 63Hz
+5V: :  :  :  :  :  :  :  :  :  :  :  :  :  : 19A
+3,3V: :  :  :  :  :  :  :  :  :  :  :  :  : 22A
+5V &amp; +3,3V combined: :  :  :  :  : 130W
+12V 1: :  :  :  :  :  :  :  :  :  :  :  :  : 24A
+12V 2: :  :  :  :  :  :  :  :  :  :  :  :  : 21A
+12V 1 &amp; +12V 2 combined: :  :  : 408W
+12V 3: :  :  :  :  :  :  :  :  :  :  :  :  : N/A
+12V 4: :  :  :  :  :  :  :  :  :  :  :  :  : N/A
+12V 3 &amp; +12V 4 combined: :  :  : N/A
P.F.: :  :  :  :  :  :  :  :  :  :  :  :  :  : &gt;0,9
-12V: :  :  :  :  :  :  :  :  :  :  :  :  :  : 0,3A / 3,6W
+5VSB: :  :  :  :  :  :  :  :  :  :  :  :  : 2,5A / 12,5W
Maximum Load: :  :  :  :  :  :  :  :  : 500W
 :  :  :  :  :  :  :  :  :  :  :  :  :  :  : 
Native cable :  :  :  :  :  :  :  :  :  :  :  :  :  :  : 
20+4PIN ATX: :  :  :  :  :  :  :  :  :  : 1
SATA: :  :  :  :  :  :  :  :  :  :  :  :  : 3
MOLEX: :  :  :  :  :  :  :  :  :  :  :  : 2
Floppy: :  :  :  :  :  :  :  :  :  :  :  :  : 1
4PIN 12V: :  :  :  :  :  :  :  :  :  :  :  : 1
8PIN 12V: :  :  :  :  :  :  :  :  :  :  :  : -
8PIN (4+4) 12V: :  :  :  :  :  :  :  :  : -
6PIN PCIe: :  :  :  :  :  :  :  :  :  :  : -
8PIN (6+2) PCIe: :  :  :  :  :  :  :  : 1
 :  :  :  :  :  :  :  :  :  :  :  :  :  :  : 
Features :  :  :  :  :  :  :  :  :  :  :  :  :  :  : 
Spezification: :  :  :  :  :  :  :  :  :  : ATX 12V 2.3
Form factor: :  :  :  :  :  :  :  :  :  :  : PS II
Efficiency: :  :  :  :  :  :  :  :  :  :  : &gt;85%
Dimension (DxWxH): :  :  :  :  :  : 140 mm x 150 mm x 87 mm
PFC: :  :  :  :  :  :  :  :  :  :  :  :  :  : Active PFC (0,9) (only 230V)
Fan: :  :  :  :  :  :  :  :  :  :  :  :  :  : 120mm silent fan
Security: :  :  :  :  :  :  :  :  :  :  :  : UVP (Undervoltage protection)
 :  :  :  :  :  :  :  :  :  :  :  :  :  :  :     OVP (Overvoltage protection)
 :  :  :  :  :  :  :  :  :  :  :  :  :  :  :     SCP (Short-circuit protection)
 :  :  :  :  :  :  :  :  :  :  :  :  :  :  :     OPP (Overload protection)
 :  :  :  :  :  :  :  :  :  :  :  :  :  :  :     AFC (Automatic Fanspeed Control)
 :  :  :  :  :  :  :  :  :  :  :  :  :  :  :     SIP (Surge &amp; Inrush Protection)
Warranty: :  :  :  :  :  :  :  :  :  :  :  : 24 Month
https://www.chieftec.eu/en/psus/ps-2/smart-series/gps-500a8.html</t>
  </si>
  <si>
    <t>126586</t>
  </si>
  <si>
    <t>Power Supply ATX 500W Chieftec TASK TPS-500S, 80+ Bronze, Active PFC, 120mm silent fan
.                                                                                                              
Performance :  :  :  :  :  :  :  :  :  :  :  :  :  :  :  :  :  :  :  :  :  :  :  :  :  :  :  :  :  :  :  : 
Model :  :  :  :  :  :  :  :  :  :  :  :  :  :  : Task 500W
Article no. :  :  :  :  :  :  :  :  :  :  :  :  :  : TPS-500S
EAN code :  :  :  :  :  :  :  :  :  :  :  :  : 0753263076489
Weight (without/with package) :  :  :  : 1.62 kg / 2.03 kg
AC Input :  :  :  :  :  :  :  :  :  :  :  :  :  : 100-240V / 8.0A
Frequency :  :  :  :  :  :  :  :  :  :  :  :  : 47-63Hz
+5V :  :  :  :  :  :  :  :  :  :  :  :  :  :  :  :  : 16A
+3,3V :  :  :  :  :  :  :  :  :  :  :  :  :  :  :  : 18A
+5V &amp; +3,3V combined :  :  :  :  :  :  : 100W
+12V 1 :  :  :  :  :  :  :  :  :  :  :  :  :  :  : 456W / 38A
+12V 2 :  :  :  :  :  :  :  :  :  :  :  :  :  :  : -
+12V 1 &amp; +12V 2 combined :  :  :  :  : -
P.F. :  :  :  :  :  :  :  :  :  :  :  :  :  :  :  :  : &gt;0,9
-12V :  :  :  :  :  :  :  :  :  :  :  :  :  :  :  : 0,3A / 3,6W
+5VsB :  :  :  :  :  :  :  :  :  :  :  :  :  :  : 2,5A / 12,5W
Maximum Power :  :  :  :  :  :  :  :  :  : 500W
 :  :  :  :  :  :  :  :  :  :  :  :  :  :  :  :  :  :  :  :  :  :  :  :  :  :  :  :  :  :  :  : 
 :  :  :  :  :  :  :  :  :  :  :  :  :  :  :  :  :  :  :  :  :  :  :  :  :  :  :  :  :  :  :  : 
Connectors :  :  :  :  :  :  :  :  :  :  :  :  :  :  :  :  :  :  :  :  :  :  :  :  :  :  :  :  :  :  :  : 
24PIN ATX :  :  :  :  :  :  :  :  :  :  :  :  : 1
8 PIN EPS (4+4) :  :  :  :  :  :  :  :  :  :  : 1
8 PIN PCIe (6+2) :  :  :  :  :  :  :  :  :  : 1
SATA :  :  :  :  :  :  :  :  :  :  :  :  :  :  : 5
MOLEX :  :  :  :  :  :  :  :  :  :  :  :  :  :  : 3
 :  :  :  :  :  :  :  :  :  :  :  :  :  :  :  :  :  :  :  :  :  :  :  :  :  :  :  :  :  :  :  : 
 :  :  :  :  :  :  :  :  :  :  :  :  :  :  :  :  :  :  :  :  :  :  :  :  :  :  :  :  :  :  :  : 
Cable length :  :  :  :  :  :  :  :  :  :  :  :  :  :  :  :  :  :  :  :  :  :  :  :  :  :  :  :  :  :  :  : 
24PIN ATX :  :  :  :  :  :  :  :  :  :  :  :  : 650
8 PIN EPS (4+4) :  :  :  :  :  :  :  :  :  :  : 650
8 PIN PCIe (6+2) :  :  :  :  :  :  :  :  :  : 500
SATA/MOLEX/MOLEX :  :  :  :  :  :  : 500/150/150
MOLEX/SATA/SATA :  :  :  :  :  :  :  : 500/150/150
SATA :  :  :  :  :  :  :  :  :  :  :  :  :  :  : 500/150
 :  :  :  :  :  :  :  :  :  :  :  :  :  :  :  :  :  :  :  :  :  :  :  :  :  :  :  :  :  :  :  : 
 :  :  :  :  :  :  :  :  :  :  :  :  :  :  :  :  :  :  :  :  :  :  :  :  :  :  :  :  :  :  :  : 
Features :  :  :  :  :  :  :  :  :  :  :  :  :  :  :  :  :  :  :  :  :  :  :  :  :  :  :  :  :  :  :  : 
Specification :  :  :  :  :  :  :  :  :  :  :  : ATX 12V 2.3
Form factor :  :  :  :  :  :  :  :  :  :  :  :  : PS II
Efficiency :  :  :  :  :  :  :  :  :  :  :  :  :  : 80 PLUS® Bronze
Dimension (DxWxH) :  :  :  :  :  :  :  : 140 mm x 150 mm x 87 mm
PFC :  :  :  :  :  :  :  :  :  :  :  :  :  :  :  : Active PFC (0.9)
Fan :  :  :  :  :  :  :  :  :  :  :  :  :  :  :  :  : 120mm silent fan
Security :  :  :  :  :  :  :  :  :  :  :  :  :  : AFC (Automatic Fanspeed Control)
 :  :  :  :  :  :  :  :  :  :  :  :  :  :  :  :  :  : OPP (Overload Protection)
 :  :  :  :  :  :  :  :  :  :  :  :  :  :  :  :  :  : OTP (Over Temperature Protection)
 :  :  :  :  :  :  :  :  :  :  :  :  :  :  :  :  :  : OVP (Overvoltage Protection)
 :  :  :  :  :  :  :  :  :  :  :  :  :  :  :  :  :  : SCP (Short Circuit Protection)
 :  :  :  :  :  :  :  :  :  :  :  :  :  :  :  :  :  : SIP (Surge &amp; Inrush Protection)
 :  :  :  :  :  :  :  :  :  :  :  :  :  :  :  :  :  : UVP (Undervoltage Protection)
https://www.chieftec.eu/en/psus/ps-2/task-series/tps-500s.html</t>
  </si>
  <si>
    <t>107490</t>
  </si>
  <si>
    <t>Power Supply ATX 500W Chieftec VALUE APB-500B8, Active PFC, 120mm silent fan, w/o power cord
.                                                                                                              
Performance :  :  :  :  :  :  :  :  :  :  :  :  :  :  : 
AC Input: :  :  :  :  :  :  :  :  :  :  : 200-240V / 4.0A
Frequency: :  :  :  :  :  :  :  :  :  : 47-63 Hz
+5V: :  :  :  :  :  :  :  :  :  :  :  :  : 17.0A
+3,3V: :  :  :  :  :  :  :  :  :  :  :  : 18A
+5V &amp; +3,3V combined: :  :  :  : 110W
+12V: :  :  :  :  :  :  :  :  :  :  :  :  : 38A / 456W
P.F.: :  :  :  :  :  :  :  :  :  :  :  :  : &gt;0,9
-12V: :  :  :  :  :  :  :  :  :  :  :  :  : 0,3A / 3,6W
+5VSB: :  :  :  :  :  :  :  :  :  :  :  : 2,5A / 12,5W
Maximum Load: :  :  :  :  :  :  :  : 500W
Connectors :  :  :  :  :  :  :  :  :  :  :  : 
20+4PIN ATX :  :  :  :  :  :  :  :  : 1
8PIN EPS (4+4) :  :  :  :  :  :  :  : 1
8PIN (6+2) PCIe :  :  :  :  :  :  :  : 1
MOLEX :  :  :  :  :  :  :  :  :  :  :  : 2
Floppy :  :  :  :  :  :  :  :  :  :  :  : 1
SATA :  :  :  :  :  :  :  :  :  :  :  : 3
Cable length :  :  :  :  :  :  :  :  :  :  :  :  :  :  : 
20+4PIN ATX :  :  :  :  :  :  :  :  : 500
8 PIN EPS (4+4) :  :  :  :  :  :  :  : 350
8 PIN PCIe (6+2) :  :  :  :  :  :  : 350
MOLEX :  :  :  :  :  :  :  :  :  :  :  : 350/150/150
FLOPPY :  :  :  :  :  :  :  :  :  :  : MOLEX
SATA :  :  :  :  :  :  :  :  :  :  :  : 350/150/150
Features :  :  :  :  :  :  :  :  :  :  :  :  :  :  : 
Specification: :  :  :  :  :  :  :  :  : ATX 12V 2.3
Form factor: :  :  :  :  :  :  :  :  :  : PS II
Efficiency: :  :  :  :  :  :  :  :  :  : 80 PLUS® 230V EU
Dimension (DxWxH): :  :  :  :  : 140 mm x 150 mm x 87 mm
PFC: :  :  :  :  :  :  :  :  :  :  :  :  : Active PFC (0,9)
Fan: :  :  :  :  :  :  :  :  :  :  :  :  : 120mm silent fan
Security: :  :  :  :  :  :  :  :  :  :  : AFC (Automatic Fanspeed Control)
 :  :  :  :  :  :  :  :  :  :  :  :  :  :  : OPP (Overload protection)
 :  :  :  :  :  :  :  :  :  :  :  :  :  :  : OVP (Overvoltage protection)
 :  :  :  :  :  :  :  :  :  :  :  :  :  :  : SCP (Short-circuit protection)
 :  :  :  :  :  :  :  :  :  :  :  :  :  :  : SIP (Surge &amp; Inrush Protection)
 :  :  :  :  :  :  :  :  :  :  :  :  :  :  : UVP (Undervoltage protection)
Warranty: :  :  :  :  :  :  :  :  :  :  : 24 Months
https://www.chieftec.eu/en/psus/ps-2/value-series/apb-500b8.html</t>
  </si>
  <si>
    <t>102845</t>
  </si>
  <si>
    <t>Power Supply ATX 600W Chieftec CORE BBS-600S, 80+ Gold, Active PFC, 120mm silent fan
.                                                                                                              
Model :  :  :  :  :  :  :  :  :  :  :  :  :  :  : Core 600W
Article no. :  :  :  :  :  :  :  :  :  :  :  :  :  : BBS-600S
EAN code :  :  :  :  :  :  :  :  :  :  :  :  : 753263076137
Weight (without/with package) :  :  :  : 1.67kg / 2.08kg
AC Input :  :  :  :  :  :  :  :  :  :  :  :  :  : 100-240V / 9.0A
Frequency :  :  :  :  :  :  :  :  :  :  :  :  : 47-63Hz
+5V :  :  :  :  :  :  :  :  :  :  :  :  :  :  :         20A
+3,3V :  :  :  :  :  :  :  :  :  :  :  :  :  :  :     20A
+5V &amp; +3,3V combined :  :  :  :  :  :  : 110W
+12V 1 :  :  :  :  :  :  :  :  :  :  :  :  :  :  : 588W / 49A
+12V 2 :  :  :  :  :  :  :  :  :  :  :  :  :  :  : -
+12V 1 &amp; +12V 2 combined :  :  :  :  : -
P.F. :  :  :  :  :  :  :  :  :  :  :  :  :  :  :         &gt;0,9
-12V :  :  :  :  :  :  :  :  :  :  :  :  :  :  :     0,3A / 3,6W
+5VsB :  :  :  :  :  :  :  :  :  :  :  :  :  :  : 2,5A / 12,5W
Maximum Power :  :  :  :  :  :  :  :  :  : 600W
Connectors :  :  :  :  :  :  :  :  :  :  :  :  :  :  : 
24PIN ATX :  :  :  :  :  :  :  :  :  :  :  :  : 1
8 PIN EPS (4+4) :  :  :  :  :  :  :  :  :  :  : 1
8 PIN PCIe (6+2) :  :  :  :  :  :  :  :  :  : 2
SATA :  :  :  :  :  :  :  :  :  :  :  :  :  :  : 6
MOLEX :  :  :  :  :  :  :  :  :  :  :  :  :  :  : 3
FLOPPY :  :  :  :  :  :  :  :  :  :  :  :  :  : 1
 :  :  :  :  :  :  :  :  :  :  :  :  :  :  : 
Cable length :  :  :  :  :  :  :  :  :  :  :  :  :  :  : 
24PIN ATX :  :  :  :  :  :  :  :  :  :  :  :  : 650
8 PIN EPS (4+4) :  :  :  :  :  :  :  :  :  :  : 650
8 PIN PCIe (6+2) :  :  :  :  :  :  :  :  :  : 500/150
SATA :  :  :  :  :  :  :  :  :  :  :  :  :  :  : 2x 500/150/150
MOLEX :  :  :  :  :  :  :  :  :  :  :  :  :  :  : 500/150/150/150
FLOPPY :  :  :  :  :  :  :  :  :  :  :  :  :  : Molex
Features :  :  :  :  :  :  :  :  :  :  :  :  :  :  : 
Specification :  :  :  :  :  :  :  :  :  :  :  : ATX 12V 2.3
Form factor :  :  :  :  :  :  :  :  :  :  :  :  : PS II
Efficiency :  :  :  :  :  :  :  :  :  :  :  :  :  : 80PLUS Gold
Dimension (DxWxH) :  :  :  :  :  :  :  : 140 mm x 150 mm x 86 mm
PFC :  :  :  :  :  :  :  :  :  :  :  :  :  :  :     Active PFC
Fan :  :  :  :  :  :  :  :  :  :  :  :  :  :  :         120mm silent fan
Security :  :  :  :  :  :  :  :  :  :  :  :  :  : OVP (Overvoltage protection)
 :  :  :  :  :  :  :  :  :  :  :  :  :  :  :             SCP (Short-circuit protection)
 :  :  :  :  :  :  :  :  :  :  :  :  :  :  :             OPP (Overload protection)
 :  :  :  :  :  :  :  :  :  :  :  :  :  :  :             No-load operation
Warranty :  :  :  :  :  :  :  :  :  :  :  :  :  : 24 Months
https://www.chieftec.eu/en/psus/ps-2/core-series/bbs-600s.html</t>
  </si>
  <si>
    <t>86608</t>
  </si>
  <si>
    <t>Power Supply ATX 600W Chieftec PROTON BDF-600S, 80+ Bronze, Active PFC, 120mm silent fan
.                                                                                                                                                                           
Performance :  :  :  :  :  :  :  :  :  :  :  :  :  :  : 
Model :  :  :  :  :  :  :  :  :  :  :  :  : Proton 600W
Article no. :  :  :  :  :  :  :  :  :  :  :  : BDF-600S
EAN code :  :  :  :  :  :  :  :  :  :  : 4710713231276
Weight (without/with package) :  : 1.60 kg / 1.95 kg
AC Input :  :  :  :  :  :  :  :  :  :  :  : 115-230V / 10A
Frequency :  :  :  :  :  :  :  :  :  :  : 50-60Hz
+5V :  :  :  :  :  :  :  :  :  :  :  :  :  :  : 18A
+3.3V :  :  :  :  :  :  :  :  :  :  :  :  :  : 18A
+5V &amp; +3.3V combined :  :  :  :  : 103W
+12V 1 :  :  :  :  :  :  :  :  :  :  :  :  : 600W / 50.00A
P.F. :  :  :  :  :  :  :  :  :  :  :  :  :  :  : &gt;0.9
-12V :  :  :  :  :  :  :  :  :  :  :  :  :  : 0.3A / 3.6W
+5VsB :  :  :  :  :  :  :  :  :  :  :  :  : 2.5A / 12.5W
Maximum Power :  :  :  :  :  :  :  : 600W
Connectors :  :  :  :  :  :  :  :  :  :  :  :  :  :  : 
24PIN ATX :  :  :  :  :  :  :  :  :  :  : 1
8 PIN EPS (4+4) :  :  :  :  :  :  :  :  : 1
8 PIN PCIe (6+2) :  :  :  :  :  :  :  : 2
SATA :  :  :  :  :  :  :  :  :  :  :  :  : 6
MOLEX :  :  :  :  :  :  :  :  :  :  :  :  : 3
 :  :  :  :  :  :  :  :  :  :  :  :  :  :  : 
Cable length :  :  :  :  :  :  :  :  :  :  :  :  :  :  : 
24PIN ATX :  :  :  :  :  :  :  :  :  :  : 450
8 PIN EPS (4+4) :  :  :  :  :  :  :  :  : 550
8 PIN PCIe (6+2) :  :  :  :  :  :  :  : 450/150
SATA :  :  :  :  :  :  :  :  :  :  :  :  : 2x 400/150/150
MOLEX :  :  :  :  :  :  :  :  :  :  :  :  : 400/150/150
Features :  :  :  :  :  :  :  :  :  :  :  :  :  :  : 
Specification :  :  :  :  :  :  :  :  :  : ATX 12V 2.3
Form factor :  :  :  :  :  :  :  :  :  :  : PS II
Efficiency :  :  :  :  :  :  :  :  :  :  :  : 80 PLUS® Bronze
Dimension (DxWxH) :  :  :  :  :  : 140 mm x 150 mm x 87 mm
PFC :  :  :  :  :  :  :  :  :  :  :  :  :  : Active PFC
Fan :  :  :  :  :  :  :  :  :  :  :  :  :  :  : 120mm silent fan
Security :  :  :  :  :  :  :  :  :  :  :  : AFC (Automatic Fanspeed Control)
 :  :  :  :  :  :  :  :  :  :  :  :  :  :  :     OCP (Overcurrent Protection)
 :  :  :  :  :  :  :  :  :  :  :  :  :  :  :     OPP (Overload Protection)
 :  :  :  :  :  :  :  :  :  :  :  :  :  :  :     OTP (Over Temperature Protection)
 :  :  :  :  :  :  :  :  :  :  :  :  :  :  :     OVP (Overvoltage Protection)
 :  :  :  :  :  :  :  :  :  :  :  :  :  :  :     SCP (Short-circuit Protection)
 :  :  :  :  :  :  :  :  :  :  :  :  :  :  :     SIP (Surge &amp; Inrush Protection)
 :  :  :  :  :  :  :  :  :  :  :  :  :  :  :     UVP (Undervoltage Protection)
Warranty :  :  :  :  :  :  :  :  :  :  :  : 24 Months
https://www.chieftec.eu/en/psus/ps-2/proton-series/bdf-600s.html</t>
  </si>
  <si>
    <t>56982</t>
  </si>
  <si>
    <t>Power Supply ATX 600W Chieftec SMART GPS-600A8, 80+, Active PFC, 120mm silent fan
.                                                                                                              
Performance :  :  :  :  :  :  :  :  :  :  :  :  :  :  : 
AC Input: :  :  :  :  :  :  :  :  :  :  :  : 230V / 4,5A
Frequency: :  :  :  :  :  :  :  :  :  :  : 47 - 63Hz
+5V: :  :  :  :  :  :  :  :  :  :  :  :  :  : 20A
+3,3V: :  :  :  :  :  :  :  :  :  :  :  :  : 20A
+5V &amp; +3,3V combined: :  :  :  :  : 120W
+12V 1: :  :  :  :  :  :  :  :  :  :  :  :  : 46A / 552W
+12V 2: :  :  :  :  :  :  :  :  :  :  :  :  : -
+12V 1 &amp; +12V 2 combined: :  :  : N/A
+12V 3: :  :  :  :  :  :  :  :  :  :  :  :  : N/A
+12V 4: :  :  :  :  :  :  :  :  :  :  :  :  : N/A
+12V 3 &amp; +12V 4 combined: :  :  : N/A
P.F.: :  :  :  :  :  :  :  :  :  :  :  :  :  : &gt;0,9
-12V: :  :  :  :  :  :  :  :  :  :  :  :  :  : 0,3A / 3,6W
+5VSB: :  :  :  :  :  :  :  :  :  :  :  :  : 2,5A / 12,5W
Maximum Load: :  :  :  :  :  :  :  :  : 600W
 :  :  :  :  :  :  :  :  :  :  :  :  :  :  : 
Native cable :  :  :  :  :  :  :  :  :  :  :  :  :  :  : 
20+4PIN ATX: :  :  :  :  :  :  :  :  :  : 1
SATA: :  :  :  :  :  :  :  :  :  :  :  :  : 4
MOLEX: :  :  :  :  :  :  :  :  :  :  :  : 2
Floppy: :  :  :  :  :  :  :  :  :  :  :  :  : 1
4PIN 12V: :  :  :  :  :  :  :  :  :  :  :  : -
8PIN 12V: :  :  :  :  :  :  :  :  :  :  :  : -
8PIN (4+4) 12V: :  :  :  :  :  :  :  :  : 1
6PIN PCIe: :  :  :  :  :  :  :  :  :  :  : -
8PIN (6+2) PCIe: :  :  :  :  :  :  :  : 2
 :  :  :  :  :  :  :  :  :  :  :  :  :  :  : 
Features :  :  :  :  :  :  :  :  :  :  :  :  :  :  : 
Spezification: :  :  :  :  :  :  :  :  :  : ATX 12V 2.3
Form factor: :  :  :  :  :  :  :  :  :  :  : PS II
Efficiency: :  :  :  :  :  :  :  :  :  :  : &gt; 85%
Dimension (DxWxH): :  :  :  :  :  : 140 mm x 150 mm x 87 mm
PFC: :  :  :  :  :  :  :  :  :  :  :  :  :  : Active PFC (0,9) (only 230V)
Fan: :  :  :  :  :  :  :  :  :  :  :  :  :  : 120mm silent fan
Security: :  :  :  :  :  :  :  :  :  :  :  : UVP (Undervoltage protection)
 :  :  :  :  :  :  :  :  :  :  :  :  :  :  :     OVP (Overvoltage protection)
 :  :  :  :  :  :  :  :  :  :  :  :  :  :  :     SCP (Short-circuit protection)
 :  :  :  :  :  :  :  :  :  :  :  :  :  :  :     OPP (Overload protection)
 :  :  :  :  :  :  :  :  :  :  :  :  :  :  :     AFC (Automatic Fanspeed Control)
 :  :  :  :  :  :  :  :  :  :  :  :  :  :  :     SIP (Surge &amp; Inrush Protection)
Warranty: :  :  :  :  :  :  :  :  :  :  :  : 24 Month
https://www.chieftec.eu/en/psus/ps-2/smart-series/gps-600a8.html</t>
  </si>
  <si>
    <t>117907</t>
  </si>
  <si>
    <t>Power Supply ATX 600W Chieftec TASK TPS-600S, 80+ Bronze, Active PFC, 120mm silent fan
.                                                                                                              
Performance :  :  :  :  :  :  :  :  :  :  :  :  :  :  :  :  :  : 
 :  :  :  :  :  :  :  :  :  :  :  :  :  :  :  :  :  : 
Model :  :  :  :  :  :  :  :  :  :  :  :  :  : Task 600W
Article no. :  :  :  :  :  :  :  :  :  :  :  :  : TPS-600S
EAN code :  :  :  :  :  :  :  :  :  :  :  : 753263076496
Weight (without/with package) :  :  : 1.67 kg / 2.08 kg
AC Input :  :  :  :  :  :  :  :  :  :  :  :  : 100-240V / 9.0A
Frequency :  :  :  :  :  :  :  :  :  :  :  : 47-63Hz
+5V :  :  :  :  :  :  :  :  :  :  :  :  :  :  :  : 17A
+3,3V :  :  :  :  :  :  :  :  :  :  :  :  :  :  : 19A
+5V &amp; +3,3V combined :  :  :  :  :  : 110W
+12V 1 :  :  :  :  :  :  :  :  :  :  :  :  :  : 552W / 46A
+12V 2 :  :  :  :  :  :  :  :  :  :  :  :  :  : -
+12V 1 &amp; +12V 2 combined :  :  :  : -
P.F. :  :  :  :  :  :  :  :  :  :  :  :  :  :  :  : &gt;0,9
-12V :  :  :  :  :  :  :  :  :  :  :  :  :  :  : 0,3A / 3,6W
+5VsB :  :  :  :  :  :  :  :  :  :  :  :  :  : 2,5A / 12,5W
Maximum Power :  :  :  :  :  :  :  :  : 600W
 :  :  :  :  :  :  :  :  :  :  :  :  :  :  :  :  :  :  :  :  :  :  :  :  :  :  :  :  :  :  :  :  :  :  :  :  :  :  :  :  :  : 
Connectors :  :  :  :  :  :  :  :  :  :  :  :  :  :  :  :  :  : 
 :  :  :  :  :  :  :  :  :  :  :  :  :  :  :  :  :  : 
24PIN ATX :  :  :  :  :  :  :  :  :  :  :  : 1
8 PIN EPS (4+4) :  :  :  :  :  :  :  :  :  : 1
8 PIN PCIe (6+2) :  :  :  :  :  :  :  :  : 2
SATA :  :  :  :  :  :  :  :  :  :  :  :  :  : 5
MOLEX :  :  :  :  :  :  :  :  :  :  :  :  :  : 3
 :  :  :  :  :  :  :  :  :  :  :  :  :  :  :  :  :  :  :  :  :  : 
Cable length :  :  :  :  :  :  :  :  :  :  :  :  :  :  :  :  :  : 
 :  :  :  :  :  :  :  :  :  :  :  :  :  :  :  :  :  : 
24PIN ATX :  :  :  :  :  :  :  :  :  :  :  : 650
8 PIN EPS (4+4) :  :  :  :  :  :  :  :  :  : 650
8 PIN PCIe (6+2) :  :  :  :  :  :  :  :  : 500/150
MOLEX :  :  :  :  :  :  :  :  :  :  :  :  :  : 500/150/150
SATA :  :  :  :  :  :  :  :  :  :  :  :  :  : 500/150
SATA :  :  :  :  :  :  :  :  :  :  :  :  :  : 500/150/150
 :  :  :  :  :  :  :  :  :  :  :  :  :  :  :  :  :  :  :  :  :  :  :  :  :  :  :  :  :  :  :  :  :  :  :  :  :  :  :  :  :  :  :  :  :  :  :  :  : 
Features :  :  :  :  :  :  :  :  :  :  :  :  :  :  :  :  :  : 
 :  :  :  :  :  :  :  :  :  :  :  :  :  :  :  :  :  : 
Specification :  :  :  :  :  :  :  :  :  :  : ATX 12V 2.3
Form factor :  :  :  :  :  :  :  :  :  :  :  : PS II
Efficiency :  :  :  :  :  :  :  :  :  :  :  :  : 80 PLUS® Bronze
Dimension (DxWxH) :  :  :  :  :  :  : 140 mm x 150 mm x 87 mm
PFC :  :  :  :  :  :  :  :  :  :  :  :  :  :  : Active PFC (0.9)
Fan :  :  :  :  :  :  :  :  :  :  :  :  :  :  :  : 120mm silent fan
Security :  :  :  :  :  :  :  :  :  :  :  :  : AFC (Automatic Fanspeed Control)
 :  :  :  :  :  :  :  :  :  :  :  :  :  :  :  :  : OPP (Overload Protection)
 :  :  :  :  :  :  :  :  :  :  :  :  :  :  :  :  : OTP (Over Temperature Protection)
 :  :  :  :  :  :  :  :  :  :  :  :  :  :  :  :  : OVP (Overvoltage Protection)
 :  :  :  :  :  :  :  :  :  :  :  :  :  :  :  :  : SCP (Short Circuit Protection)
 :  :  :  :  :  :  :  :  :  :  :  :  :  :  :  :  : SIP (Surge &amp; Inrush Protection)
 :  :  :  :  :  :  :  :  :  :  :  :  :  :  :  :  : UVP (Undervoltage Protection)
 :  :  :  :  :  :  :  :  :  :  :  :  :  :  :  :  :  : 
Warranty :  :  :  :  :  :  :  :  :  :  :  :  : 24 Months
https://www.chieftec.eu/en/psus/ps-2/task-series/tps-600s.html</t>
  </si>
  <si>
    <t>58583</t>
  </si>
  <si>
    <t>Power Supply ATX 650W Chieftec A-80 CTG-650C, 85+, Active PFC, 120mm silent fan, Semi-modular
.                                                                                                              
Performance :  :  :  :  :  :  :  :  :  :  :  :  :  :  : 
AC Input: :  :  :  :  :  :  :  :  :  :  :  : 230V / 6,3A
Frequency: :  :  :  :  :  :  :  :  :  :  : 50 Hz
+5V: :  :  :  :  :  :  :  :  :  :  :  :  :  : 22A
+3,3V: :  :  :  :  :  :  :  :  :  :  :  :  : 22A
+5V &amp; +3,3V combined: :  :  :  :  : 120W
+12V 1: :  :  :  :  :  :  :  :  :  :  :  :  : 26A
+12V 2: :  :  :  :  :  :  :  :  :  :  :  :  : 26A
+12V 1 &amp; +12V 2 combined: :  :  : 585W
+12V 3: :  :  :  :  :  :  :  :  :  :  :  :  : N/A
+12V 4: :  :  :  :  :  :  :  :  :  :  :  :  : N/A
+12V 3 &amp; +12V 4 combined: :  :  : N/A
P.F.: :  :  :  :  :  :  :  :  :  :  :  :  :  : &gt;0,9
-12V: :  :  :  :  :  :  :  :  :  :  :  :  :  : 0,3A / 3,6W
+5VSB: :  :  :  :  :  :  :  :  :  :  :  :  : 2,5A / 12,5W
Maximum Load: :  :  :  :  :  :  :  :  : 650W
 :  :  :  :  :  :  :  :  :  :  :  :  :  :  : 
Native cable: :  :  :  :  :  :  :  :  :  :  :  :  :  :  : 
24PIN ATX: :  :  :  :  :  :  :  :  :  :  : 1
SATA: :  :  :  :  :  :  :  :  :  :  :  :  : -
MOLEX: :  :  :  :  :  :  :  :  :  :  :  : -
Floppy: :  :  :  :  :  :  :  :  :  :  :  :  : -
4PIN 12V: :  :  :  :  :  :  :  :  :  :  :  : -
8PIN 12V: :  :  :  :  :  :  :  :  :  :  :  : -
8PIN (4+4) 12V: :  :  :  :  :  :  :  :  : 1
6PIN PCIe: :  :  :  :  :  :  :  :  :  :  : -
8PIN (6+2) PCIe: :  :  :  :  :  :  :  : -
 :  :  :  :  :  :  :  :  :  :  :  :  :  :  : 
Modular cable: :  :  :  :  :  :  :  :  :  :  :  :  :  :  : 
20+4PIN ATX: :  :  :  :  :  :  :  :  :  : -
SATA: :  :  :  :  :  :  :  :  :  :  :  :  : 6
MOLEX: :  :  :  :  :  :  :  :  :  :  :  : 4
Floppy: :  :  :  :  :  :  :  :  :  :  :  :  : -
4PIN 12V: :  :  :  :  :  :  :  :  :  :  :  : 2
8PIN 12V: :  :  :  :  :  :  :  :  :  :  :  : -
8PIN (4+4) 12V: :  :  :  :  :  :  :  :  : -
6PIN PCIe: :  :  :  :  :  :  :  :  :  :  : -
8PIN (6+2) PCIe: :  :  :  :  :  :  :  : 2
Spezification: :  :  :  :  :  :  :  :  :  : ATX 12V 2.3
Form factor: :  :  :  :  :  :  :  :  :  :  : PS II
Efficiency: :  :  :  :  :  :  :  :  :  :  : &gt; 85%
Dimension (DxWxH): :  :  :  :  :  : 140 mm x 150 mm x 87 mm
PFC: :  :  :  :  :  :  :  :  :  :  :  :  :  : Active PFC (0,9)
Fan: :  :  :  :  :  :  :  :  :  :  :  :  :  : 120mm silent fan
Security: :  :  :  :  :  :  :  :  :  :  :  : UVP (Undervoltage protection)
 :  :  :  :  :  :  :  :  :  :  :  :  :  :  :     OVP (Overvoltage protection)
 :  :  :  :  :  :  :  :  :  :  :  :  :  :  :     SCP (Short-circuit protection)
 :  :  :  :  :  :  :  :  :  :  :  :  :  :  :     OPP (Overload protection)
 :  :  :  :  :  :  :  :  :  :  :  :  :  :  :     AFC (Automatic Fanspeed Control)
 :  :  :  :  :  :  :  :  :  :  :  :  :  :  :     SIP (Surge &amp; Inrush Protection)
Warranty: :  :  :  :  :  :  :  :  :  :  :  : 24 Month
https://www.chieftec.eu/en/psus/ps-2/a-80-series/ctg-650c.html</t>
  </si>
  <si>
    <t>67506</t>
  </si>
  <si>
    <t>Power Supply ATX 650W Chieftec A-90 GDP-650C, 80+ Gold, Active PFC, 140mm silent fan, Modular Cable
.                                                                                                              
Performance :  :  :  :  :  :  :  :  :  :  :  :  :  :  : 
AC Input: :  :  :  :  :  :  :  :  :  :  :  :  : 200-240V / 5A
Frequency: :  :  :  :  :  :  :  :  :  :  :  : 47 - 63Hz
+5V: :  :  :  :  :  :  :  :  :  :  :  :  :  :  : 20A
+3,3V: :  :  :  :  :  :  :  :  :  :  :  :  :  : 20A
+5V &amp; +3,3V combined: :  :  :  :  :  : 120W
+12V 1: :  :  :  :  :  :  :  :  :  :  :  :  :  : 53A / 636W
+12V 2: :  :  :  :  :  :  :  :  :  :  :  :  :  : N/A
+12V 1 &amp; +12V 2 combined: :  :  :  : N/A
+12V 3: :  :  :  :  :  :  :  :  :  :  :  :  :  : N/A
+12V 4: :  :  :  :  :  :  :  :  :  :  :  :  :  : N/A
+12V 3 &amp; +12V 4 combined: :  :  :  : N/A
P.F.: :  :  :  :  :  :  :  :  :  :  :  :  :  :  : &gt;0,9
-12V: :  :  :  :  :  :  :  :  :  :  :  :  :  :  : 0,3A / 3,6W
+5VSB: :  :  :  :  :  :  :  :  :  :  :  :  :  : 2,5A / 12,5W
Maximum Load: :  :  :  :  :  :  :  :  :  : 650W
 :  :  :  :  :  :  :  :  :  :  :  :  :  :  : 
Native cable :  :  :  :  :  :  :  :  :  :  :  :  :  :  : 
20x4PIN ATX: :  :  :  :  :  :  :  :  :  :  : 1
SATA: :  :  :  :  :  :  :  :  :  :  :  :  :  : -
MOLEX: :  :  :  :  :  :  :  :  :  :  :  :  : -
Floppy: :  :  :  :  :  :  :  :  :  :  :  :  :  : -
4PIN 12V: :  :  :  :  :  :  :  :  :  :  :  :  : -
8PIN 12V: :  :  :  :  :  :  :  :  :  :  :  :  : -
8PIN (4+4) 12V: :  :  :  :  :  :  :  :  :  : 1
6PIN PCIe: :  :  :  :  :  :  :  :  :  :  :  : -
8PIN (6+2) PCIe: :  :  :  :  :  :  :  :  : -
 :  :  :  :  :  :  :  :  :  :  :  :  :  :  : 
Modular cable: :  :  :  :  :  :  :  :  :  :  :  :  :  :  : 
24PIN ATX: :  :  :  :  :  :  :  :  :  :  :  : -
SATA: :  :  :  :  :  :  :  :  :  :  :  :  :  : 6
MOLEX: :  :  :  :  :  :  :  :  :  :  :  :  : 3
Floppy: :  :  :  :  :  :  :  :  :  :  :  :  :  : 1
4PIN 12V: :  :  :  :  :  :  :  :  :  :  :  :  : -
8PIN 12V: :  :  :  :  :  :  :  :  :  :  :  :  : -
8PIN (4+4) 12V: :  :  :  :  :  :  :  :  :  : -
6PIN PCIe: :  :  :  :  :  :  :  :  :  :  :  : -
8PIN (6+2) PCIe: :  :  :  :  :  :  :  :  : 2
 :  :  :  :  :  :  :  :  :  :  :  :  :  :  : 
Features :  :  :  :  :  :  :  :  :  :  :  :  :  :  : 
Spezification: :  :  :  :  :  :  :  :  :  :  : ATX 12V 2.3
Form factor: :  :  :  :  :  :  :  :  :  :  :  : PS II
Efficiency: :  :  :  :  :  :  :  :  :  :  :  : &gt;90%
Dimension (DxWxH): :  :  :  :  :  :  : 160 mm x 150 mm x 87 mm
PFC: :  :  :  :  :  :  :  :  :  :  :  :  :  :  : Active PFC (0,9) (only 230V)
Fan: :  :  :  :  :  :  :  :  :  :  :  :  :  :  : 140mm silent fan
Security: :  :  :  :  :  :  :  :  :  :  :  :  : UVP (Undervoltage protection)
 :  :  :  :  :  :  :  :  :  :  :  :  :  :  :         OVP (Overvoltage protection)
 :  :  :  :  :  :  :  :  :  :  :  :  :  :  :         SCP (Short-circuit protection)
 :  :  :  :  :  :  :  :  :  :  :  :  :  :  :         OPP (Overload protection)
 :  :  :  :  :  :  :  :  :  :  :  :  :  :  :         OCP (Overcurrent protection)
 :  :  :  :  :  :  :  :  :  :  :  :  :  :  :         OTP (Over Temperature Protection)
 :  :  :  :  :  :  :  :  :  :  :  :  :  :  :         AFC (Automatic Fanspeed Control)
 :  :  :  :  :  :  :  :  :  :  :  :  :  :  :         SIP (Surge &amp; Inrush Protection)
Warranty: :  :  :  :  :  :  :  :  :  :  :  :  : 24 Month
https://www.chieftec.eu/en/psus/ps-2/a-90-series/gdp-650c.html</t>
  </si>
  <si>
    <t>114260</t>
  </si>
  <si>
    <t>Power Supply ATX 650W Chieftec PHOTON CTG-650C-RGB, 85+, Active PFC, 120mm, RGB, Modular Cable
.                                                                                                              
Performance :  :  :  :  :  :  :  :  :  :  :  :  :  :  : 
Model :  :  :  :  :  :  :  :  :  :  :  :  :  : Photon 650W
Article no. :  :  :  :  :  :  :  :  :  :  :  :  : CTG-650C-RGB
EAN code :  :  :  :  :  :  :  :  :  :  :  : 753263075918
Weight (without/with package) :  :  : 2,14 kg / 2,54 kg
AC Input :  :  :  :  :  :  :  :  :  :  :  :  : 230V / 6,3A
Frequency :  :  :  :  :  :  :  :  :  :  :  : 50Hz
+5V :  :  :  :  :  :  :  :  :  :  :  :  :  :  :     22A
+3,3V :  :  :  :  :  :  :  :  :  :  :  :  :  :  : 22A
+5V &amp; +3,3V combined :  :  :  :  :  : 120W
+12V 1 :  :  :  :  :  :  :  :  :  :  :  :  :  : 26A
+12V 2 :  :  :  :  :  :  :  :  :  :  :  :  :  : 26A
+12V 1 &amp; +12V 2 combined :  :  :  : 585W
P.F. :  :  :  :  :  :  :  :  :  :  :  :  :  :  :      &gt;0,9
-12V :  :  :  :  :  :  :  :  :  :  :  :  :  :  : 0,3A / 3,6W
+5VsB :  :  :  :  :  :  :  :  :  :  :  :  :  : 2,5A / 12,5W
Maximum Power :  :  :  :  :  :  :  :  : 650W
 :  :  :  :  :  :  :  :  :  :  :  :  :  :  : 
Connectors :  :  :  :  :  :  :  :  :  :  :  :  :  :  : 
24PIN ATX :  :  :  :  :  :  :  :  :  :  :  : 1
8 PIN EPS (4+4) :  :  :  :  :  :  :  :  :  : 1
8 PIN PCIe (6+2) :  :  :  :  :  :  :  :  : 4
SATA :  :  :  :  :  :  :  :  :  :  :  :  :  : 6
MOLEX :  :  :  :  :  :  :  :  :  :  :  :  :  : 4
FLOPPY :  :  :  :  :  :  :  :  :  :  :  :  : 2
+5V RGB LED :  :  :  :  :  :  :  :  :  : 1
 :  :  :  :  :  :  :  :  :  :  :  :  :  :  : 
Cable length :  :  :  :  :  :  :  :  :  :  :  :  :  :  : 
24PIN ATX :  :  :  :  :  :  :  :  :  :  :  : 550
8 PIN EPS (4+4) :  :  :  :  :  :  :  :  :  : 600
8 PIN PCIe (6+2) :  :  :  :  :  :  :  :  : 2x 550/150
SATA :  :  :  :  :  :  :  :  :  :  :  :  :  : 2x 450/150/150
MOLEX :  :  :  :  :  :  :  :  :  :  :  :  :  : 2x 450/150/150
FLOPPY :  :  :  :  :  :  :  :  :  :  :  :  : Molex
+5V RGB LED :  :  :  :  :  :  :  :  :  : 600/100
 :  :  :  :  :  :  :  :  :  :  :  :  :  :  : 
Features :  :  :  :  :  :  :  :  :  :  :  :  :  :  : 
Specification :  :  :  :  :  :  :  :  :  :  : ATX 12V 2.3
Form factor :  :  :  :  :  :  :  :  :  :  :  : PS II
Efficiency :  :  :  :  :  :  :  :  :  :  :  :  : &gt;85%
Lightning modes :  :  :  :  :  :  :  :  : 17x dynamic modes integrated
Dimension (DxWxH) :  :  :  :  :  :  : 140 mm x 150 mm x 87 mm
PFC :  :  :  :  :  :  :  :  :  :  :  :  :  :  : Active PFC (0,9) (only 230V)
Fan :  :  :  :  :  :  :  :  :  :  :  :  :  :  :     120mm silent RGB Rainbow fan
Security :  :  :  :  :  :  :  :  :  :  :  :  : UVP (Undervoltage protection)
 :  :  :  :  :  :  :  :  :  :  :  :  :  :  :         OVP (Overvoltage protection)
 :  :  :  :  :  :  :  :  :  :  :  :  :  :  :         SCP (Short-circuit protection)
 :  :  :  :  :  :  :  :  :  :  :  :  :  :  :         OPP (Overload protection)
 :  :  :  :  :  :  :  :  :  :  :  :  :  :  :         AFC (Automatic Fanspeed Control)
 :  :  :  :  :  :  :  :  :  :  :  :  :  :  :         SIP (Surge &amp; Inrush Protection)
Warranty :  :  :  :  :  :  :  :  :  :  :  :  : 24 Months
https://www.chieftec.eu/en/psus/ps-2/photon-series/ctg-650c-rgb.html</t>
  </si>
  <si>
    <t>110429</t>
  </si>
  <si>
    <t>Power Supply ATX 650W Chieftec PHOTON GOLD GDP-650C-RGB, 80+ Gold, Active PFC, 140mm, Modular, RGB
.                                                                                                              
Performance :  :  :  :  :  :  :  :  :  :  :  :  :  :  : 
Model :  :  :  :  :  :  :  :  :  :  :  :  :  :  : Photon Gold 650W
Article no. :  :  :  :  :  :  :  :  :  :  :  :  :  : GDP-650C-RGB
EAN code :  :  :  :  :  :  :  :  :  :  :  :  : 753263075895
Weight (without/with package) :  :  :  : 2,12 kg/ 2,52 kg
AC Input :  :  :  :  :  :  :  :  :  :  :  :  :  : 200-240V / 5A
Frequency :  :  :  :  :  :  :  :  :  :  :  :  : 47 - 63Hz
+5V :  :  :  :  :  :  :  :  :  :  :  :  :  :  :         20A
+3,3V :  :  :  :  :  :  :  :  :  :  :  :  :  :  :     20A
+5V &amp; +3,3V combined :  :  :  :  :  :  : 120W
+12V 1 :  :  :  :  :  :  :  :  :  :  :  :  :  :  : 53A / 636W
+12V 2 :  :  :  :  :  :  :  :  :  :  :  :  :  :  : -
+12V 1 &amp; +12V 2 combined :  :  :  :  : -
P.F. :  :  :  :  :  :  :  :  :  :  :  :  :  :  :         &gt;0,9
-12V :  :  :  :  :  :  :  :  :  :  :  :  :  :  :     0,3A / 3,6W
+5VsB :  :  :  :  :  :  :  :  :  :  :  :  :  :  : 2,5A / 12,5W
Maximum Power :  :  :  :  :  :  :  :  :  : 650W
 :  :  :  :  :  :  :  :  :  :  :  :  :  :  : 
Connectors :  :  :  :  :  :  :  :  :  :  :  :  :  :  : 
20+4PIN ATX :  :  :  :  :  :  :  :  :  :  :  : 1
8 PIN EPS (4+4) :  :  :  :  :  :  :  :  :  :  : 1
8 PIN PCIe (6+2) :  :  :  :  :  :  :  :  :  : 4
SATA :  :  :  :  :  :  :  :  :  :  :  :  :  :  : 6
MOLEX :  :  :  :  :  :  :  :  :  :  :  :  :  :  : 3
FLOPPY :  :  :  :  :  :  :  :  :  :  :  :  :  : 1
+5V RGB LED :  :  :  :  :  :  :  :  :  :  : 1
 :  :  :  :  :  :  :  :  :  :  :  :  :  :  : 
Cable length :  :  :  :  :  :  :  :  :  :  :  :  :  :  : 
20+4PIN ATX :  :  :  :  :  :  :  :  :  :  :  : 550
8 PIN EPS (4+4) :  :  :  :  :  :  :  :  :  :  : 550
8 PIN PCIe (6+2) :  :  :  :  :  :  :  :  :  : 2x 550/150
SATA :  :  :  :  :  :  :  :  :  :  :  :  :  :  : 2x 550/150/150
MOLEX :  :  :  :  :  :  :  :  :  :  :  :  :  :  : 550/150/150/150
FLOPPY :  :  :  :  :  :  :  :  :  :  :  :  :  : Molex
+5V RGB LED :  :  :  :  :  :  :  :  :  :  : 550
 :  :  :  :  :  :  :  :  :  :  :  :  :  :  : 
Features :  :  :  :  :  :  :  :  :  :  :  :  :  :  : 
Specification :  :  :  :  :  :  :  :  :  :  :  : ATX 12V 2.3
Form factor :  :  :  :  :  :  :  :  :  :  :  :  : PS II
Efficiency :  :  :  :  :  :  :  :  :  :  :  :  :  : &gt;90%
Lightning modes :  :  :  :  :  :  :  :  :  : 14x dynamic modes integrated
Dimension (DxWxH) :  :  :  :  :  :  :  : 160 mm x 150 mm x 87 mm
PFC :  :  :  :  :  :  :  :  :  :  :  :  :  :  :     Active PFC (0,9) (only 230V)
Fan :  :  :  :  :  :  :  :  :  :  :  :  :  :  :         140mm silent RGB Rainbow fan
Security :  :  :  :  :  :  :  :  :  :  :  :  :  : UVP (Undervoltage protection)
 :  :  :  :  :  :  :  :  :  :  :  :  :  :  :             OVP (Overvoltage protection)
 :  :  :  :  :  :  :  :  :  :  :  :  :  :  :             SCP (Short-circuit protection)
 :  :  :  :  :  :  :  :  :  :  :  :  :  :  :             OPP (Overload protection)
 :  :  :  :  :  :  :  :  :  :  :  :  :  :   :             AFC (Automatic Fanspeed Control)
 :  :  :  :  :  :  :  :  :  :  :  :  :  :  :             SIP (Surge &amp; Inrush Protection)
Warranty :  :  :  :  :  :  :  :  :  :  :  :  :  : 24 Months
https://www.chieftec.eu/en/psus/ps-2/photon-gold-series/gdp-650c-rgb.html</t>
  </si>
  <si>
    <t>110427</t>
  </si>
  <si>
    <t>Power Supply ATX 650W Chieftec POLARIS PPS-650FC, 80+ Gold, Active PFC, 120mm, Full Modullar
.                                                                                                              
Performance :  :  :  :  :  :  :  :  :  :  :  :  :  :  : 
Model :  :  :  :  :  :  :  :  :  :  :  :  :  :  : Polaris 650W
Article no. :  :  :  :  :  :  :  :  :  :  :  :  :  : PPS-650FC
EAN code :  :  :  :  :  :  :  :  :  :  :  :  : 753263076434
Weight (without/with package) :  :  :  : 2.175 kg / 2.480 kg
AC Input :  :  :  :  :  :  :  :  :  :  :  :  :  : 100-240V / 10A
Frequency :  :  :  :  :  :  :  :  :  :  :  :  : 50-60Hz
+5V :  :  :  :  :  :  :  :  :  :  :  :  :  :  :         22A
+3,3V :  :  :  :  :  :  :  :  :  :  :  :  :  :  :     22A
+5V &amp; +3,3V combined :  :  :  :  :  :  : 120W
+12V 1 :  :  :  :  :  :  :  :  :  :  :  :  :  :  : 54.2A / 650W
+12V 2 :  :  :  :  :  :  :  :  :  :  :  :  :  :  : -
+12V 1 &amp; +12V 2 combined :  :  :  :  : -
P.F. :  :  :  :  :  :  :  :  :  :  :  :  :  :  :         &gt;0.9
-12V :  :  :  :  :  :  :  :  :  :  :  :  :  :  :     0,3A / 3,6W
+5VsB :  :  :  :  :  :  :  :  :  :  :  :  :  :  : 3.0A / 15W
Maximum Power :  :  :  :  :  :  :  :  :  : 650W
 :  :  :  :  :  :  :  :  :  :  :  :  :  :  : 
Connectors :  :  :  :  :  :  :  :  :  :  :  :  :  :  : 
20+4PIN ATX :  :  :  :  :  :  :  :  :  :  :  : 1
8 PIN EPS (4+4) :  :  :  :  :  :  :  :  :  :  : 2
8 PIN PCIe (6+2) :  :  :  :  :  :  :  :  :  : 4
SATA :  :  :  :  :  :  :  :  :  :  :  :  :  :  : 6
MOLEX :  :  :  :  :  :  :  :  :  :  :  :  :  :  : 3
FLOPPY :  :  :  :  :  :  :  :  :  :  :  :  :  : 1
 :  :  :  :  :  :  :  :  :  :  :  :  :  :  : 
Cable length :  :  :  :  :  :  :  :  :  :  :  :  :  :  : 
20+4PIN ATX :  :  :  :  :  :  :  :  :  :  :  : 650
8 PIN EPS (4+4) :  :  :  :  :  :  :  :  :  :  : 650/150
8 PIN PCIe (6+2) :  :  :  :  :  :  :  :  :  : 2x 500/150
SATA :  :  :  :  :  :  :  :  :  :  :  :  :  :  : 2x 450/150/150
MOLEX :  :  :  :  :  :  :  :  :  :  :  :  :  :  : 450/150/150/150
FLOPPY :  :  :  :  :  :  :  :  :  :  :  :  :  : Molex
 :  :  :  :  :  :  :  :  :  :  :  :  :  :  : 
Features :  :  :  :  :  :  :  :  :  :  :  :  :  :  : 
Specification :  :  :  :  :  :  :  :  :  :  :  : ATX 12V 2.4
Form factor :  :  :  :  :  :  :  :  :  :  :  :  : PS II
Efficiency :  :  :  :  :  :  :  :  :  :  :  :  :  : 80 PLUS® Gold
Dimension (DxWxH) :  :  :  :  :  :  :  : 140mm x 150mm x 87mm
PFC :  :  :  :  :  :  :  :  :  :  :  :  :  :  :     Active PFC
Fan :  :  :  :  :  :  :  :  :  :  :  :  :  :  :         120mm silent fan
Security :  :  :  :  :  :  :  :  :  :  :  :  :  : AFC (Automatic Fanspeed Control)
 :  :  :  :  :  :  :  :  :  :  :  :  :  :  :             OCP (Overcurrent protection)
 :  :  :  :  :  :  :  :  :  :  :  :  :  :  :             OPP (Overload protection)
 :  :  :  :  :  :  :  :  :  :  :  :  :  :   :             OTP (Over Temperature protection)
 :  :  :  :  :  :  :  :  :  :  :  :  :  :  :             OVP (Overvoltage protection)
 :  :  :  :  :  :  :  :  :  :  :  :  :  :  :             SCP (Short-circuit protection)
 :  :  :  :  :  :  :  :  :  :  :  :  :  :  :             SIP (Surge &amp; Inrush Protection)
 :  :  :  :  :  :  :  :  :  :  :  :  :  :  :             UVP (Undervoltage protection)
Warranty :  :  :  :  :  :  :  :  :  :  :  :  :  : 24 Months
https://www.chieftec.eu/en/psus/ps-2/polaris-series/pps-650fc.html</t>
  </si>
  <si>
    <t>86609</t>
  </si>
  <si>
    <t>Power Supply ATX 650W Chieftec PROTON BDF-650C, 80+ Bronze, Active PFC, 140mm, Full Modular cable
.                                                                                                              
Performance :  :  :  :  :  :  :  :  :  :  :  :  :  :  : 
Model :  :  :  :  :  :  :  :  :  :  :  :  :  : Proton 650W
Article no. :  :  :  :  :  :  :  :  :  :  :  :  : BDF-650C
EAN code :  :  :  :  :  :  :  :  :  :  :  : 4710713231283
Weight (without/with package) :  :  : 2.20 kg / 2.70 kg
AC Input :  :  :  :  :  :  :  :  :  :  :  :  : 100-240V / 10.0A
Frequency :  :  :  :  :  :  :  :  :  :  :  : 50-60Hz
+5V :  :  :  :  :  :  :  :  :  :  :  :  :  :  :     22A
+3.3V :  :  :  :  :  :  :  :  :  :  :  :  :  :  : 22A
+5V &amp; +3.3V combined :  :  :  :  :  : 120W
+12V 1 :  :  :  :  :  :  :  :  :  :  :  :  :  : 650W / 54.2A
P.F. :  :  :  :  :  :  :  :  :  :  :  :  :  :  :     &gt;0.9
-12V :  :  :  :  :  :  :  :  :  :  :  :  :  :  : 0.3A / 3.6W
+5VsB :  :  :  :  :  :  :  :  :  :  :  :  :  : 2.5A / 12.5W
Maximum Power :  :  :  :  :  :  :  :  : 650W
 :  :  :  :  :  :  :  :  :  :  :  :  :  :  : 
Connectors :  :  :  :  :  :  :  :  :  :  :  :  :  :  : 
20+4 PIN ATX :  :  :  :  :  :  :  :  :  :  : 1
8 PIN EPS (4+4) :  :  :  :  :  :  :  :  :  : 1
8 PIN PCIe (6+2) :  :  :  :  :  :  :  :  : 4
SATA :  :  :  :  :  :  :  :  :  :  :  :  :  : 6
MOLEX :  :  :  :  :  :  :  :  :  :  :  :  :  : 3
FLOPPY :  :  :  :  :  :  :  :  :  :  :  :  : 1
 :  :  :  :  :  :  :  :  :  :  :  :  :  :  : 
Cable length :  :  :  :  :  :  :  :  :  :  :  :  :  :  : 
24PIN ATX :  :  :  :  :  :  :  :  :  :  :  : 500
8 PIN EPS (4+4) :  :  :  :  :  :  :  :  :  : 550
8 PIN PCIe (6+2) :  :  :  :  :  :  :  :  : 2x 500/150
SATA :  :  :  :  :  :  :  :  :  :  :  :  :  : 2x 450/150/150
MOLEX :  :  :  :  :  :  :  :  :  :  :  :  :  : 450/150/150/150
FLOPPY :  :  :  :  :  :  :  :  :  :  :  :  : Molex
 :  :  :  :  :  :  :  :  :  :  :  :  :  :  : 
Features :  :  :  :  :  :  :  :  :  :  :  :  :  :  : 
Specification :  :  :  :  :  :  :  :  :  :  : ATX 12V 2.3
Form factor :  :  :  :  :  :  :  :  :  :  :  : PS II
Efficiency :  :  :  :  :  :  :  :  :  :  :  :  : 80 PLUS® Bronze
Dimension (DxWxH) :  :  :  :  :  :  : 160mm x 150mm x 87mm
PFC :  :  :  :  :  :  :  :  :  :  :  :  :  :  : Active PFC (0.9)
Fan :  :  :  :  :  :  :  :  :  :  :  :  :  :  :     140mm silent fan
Security :  :  :  :  :  :  :  :  :  :  :  :  :  AFC (Automatic Fanspeed Control)
 :  :  :  :  :  :  :  :  :  :  :  :  :  :  :          OCP (Overcurrent Protection)
 :  :  :  :  :  :  :  :  :  :  :  :  :  :  :          OPP (Overload Protection)
 :  :  :  :  :  :  :  :  :  :  :  :  :  :  :          OTP (Over Temperature Protection)
 :  :  :  :  :  :  :  :  :  :  :  :  :  :  :          OVP (Overvoltage Protection)
 :  :  :  :  :  :  :  :  :  :  :  :  :  :  :          SCP (Short-circuit Protection)
 :  :  :  :  :  :  :  :  :  :  :  :  :  :  :          SIP (Surge &amp; Inrush Protection)
 :  :  :  :  :  :  :  :  :  :  :  :  :  :  :          UVP (Undervoltage Protection)
Warranty :  :  :  :  :  :  :  :  :  :  :  :  :  24 Months
https://www.chieftec.eu/en/psus/ps-2/proton-series/bdf-650c.html</t>
  </si>
  <si>
    <t>107489</t>
  </si>
  <si>
    <t>Power Supply ATX 700W Chieftec CORE BBS-700S, 80+ Gold, Active PFC, 120mm silent fan
.                                                                                                              
Performance :  :  :  :  :  :  :  :  :  :  :  :  :  :  : 
Model :  :  :  :  :  :  :  :  :  :  :  :  :  :  : Core 700W
Article no. :  :  :  :  :  :  :  :  :  :  :  :  :  : BBS-700S
EAN code :  :  :  :  :  :  :  :  :  :  :  :  : 753263076144
Weight (without/with package) :  :  :  : 1.72kg / 2.13kg
AC Input :  :  :  :  :  :  :  :  :  :  :  :  :  : 100-240V / 10.0A
Frequency :  :  :  :  :  :  :  :  :  :  :  :  : 47-63Hz
+5V :  :  :  :  :  :  :  :  :  :  :  :  :  :  :         22A
+3,3V :  :  :  :  :  :  :  :  :  :  :  :  :  :  :     22A
+5V &amp; +3,3V combined :  :  :  :  :  :  : 120W
+12V 1 :  :  :  :  :  :  :  :  :  :  :  :  :  :  : 696W / 58A
+12V 2 :  :  :  :  :  :  :  :  :  :  :  :  :  :  : -
+12V 1 &amp; +12V 2 combined :  :  :  :  : -
P.F. :  :  :  :  :  :  :  :  :  :  :  :  :  :  :         &gt;0,9
-12V :  :  :  :  :  :  :  :  :  :  :  :  :  :  :     0,3A / 3,6W
+5VsB :  :  :  :  :  :  :  :  :  :  :  :  :  :  : 2,5A / 12,5W
Maximum Power :  :  :  :  :  :  :  :  :  : 700W
 :  :  :  :  :  :  :  :  :  :  :  :  :  :  : 
Connectors :  :  :  :  :  :  :  :  :  :  :  :  :  :  : 
24PIN ATX :  :  :  :  :  :  :  :  :  :  :  :  : 1
8 PIN EPS (4+4) :  :  :  :  :  :  :  :  :  :  : 1
8 PIN PCIe (6+2) :  :  :  :  :  :  :  :  :  : 4
SATA :  :  :  :  :  :  :  :  :  :  :  :  :  :  : 6
MOLEX :  :  :  :  :  :  :  :  :  :  :  :  :  :  : 3
FLOPPY :  :  :  :  :  :  :  :  :  :  :  :  :  : 1
 :  :  :  :  :  :  :  :  :  :  :  :  :  :  : 
Cable length :  :  :  :  :  :  :  :  :  :  :  :  :  :  : 
24PIN ATX :  :  :  :  :  :  :  :  :  :  :  :  : 650
8 PIN EPS (4+4) :  :  :  :  :  :  :  :  :  :  : 650
8 PIN PCIe (6+2) :  :  :  :  :  :  :  :  :  : 2x 500/150
SATA :  :  :  :  :  :  :  :  :  :  :  :  :  :  : 2x 500/150/150
MOLEX :  :  :  :  :  :  :  :  :  :  :  :  :  :  : 500/150/150/150
FLOPPY :  :  :  :  :  :  :  :  :  :  :  :  :  : Molex
 :  :  :  :  :  :  :  :  :  :  :  :  :  :  : 
Features :  :  :  :  :  :  :  :  :  :  :  :  :  :  : 
Specification :  :  :  :  :  :  :  :  :  :  :  : ATX 12V 2.3
Form factor :  :  :  :  :  :  :  :  :  :  :  :  : PS II
Efficiency :  :  :  :  :  :  :  :  :  :  :  :  :  : 80PLUS Gold
Dimension (DxWxH) :  :  :  :  :  :  :  : 140 mm x 150 mm x 86 mm
PFC :  :  :  :  :  :  :  :  :  :  :  :  :  :  :     Active PFC
Fan :  :  :  :  :  :  :  :  :  :  :  :  :  :  :         120mm silent fan
Security :  :  :  :  :  :  :  :  :  :  :  :  :  : OVP (Overvoltage protection)
 :  :  :  :  :  :  :  :  :  :  :  :  :  :  :              SCP (Short-circuit protection)
 :  :  :  :  :  :  :  :  :  :  :  :  :  :  :              OPP (Overload protection)
 :  :  :  :  :  :  :  :  :  :  :  :  :  :  :              No-load operation
Warranty :  :  :  :  :  :  :  :  :  :  :  :  :  : 24 Months
https://www.chieftec.eu/en/psus/ps-2/core-series/bbs-700s.html</t>
  </si>
  <si>
    <t>80703</t>
  </si>
  <si>
    <t>Power Supply ATX 700W Chieftec iARENA GPC-700S, 80+, Active PFC, 120mm silent fan, w/o power cord
.                                                                                                              
Performance :  :  :  :  :  :  :  :  :  :  :  :  :  :  : 
AC Input: :  :  :  :  :  :  :  :  :  :  :  : 230V / 5A
Frequency: :  :  :  :  :  :  :  :  :  :  : 47 - 63Hz
+5V: :  :  :  :  :  :  :  :  :  :  :  :  :  : 22A
+3,3V: :  :  :  :  :  :  :  :  :  :  :  :  : 22A
+5V &amp; +3,3V combined: :  :  :  :  : 130W
+12V 1: :  :  :  :  :  :  :  :  :  :  :  :  : 54A / 648W
+12V 2: :  :  :  :  :  :  :  :  :  :  :  :  : -
+12V 1 &amp; +12V 2 combined: :  :  : -
+12V 3: :  :  :  :  :  :  :  :  :  :  :  :  : N/A
+12V 4: :  :  :  :  :  :  :  :  :  :  :  :  : N/A
+12V 3 &amp; +12V 4 combined: :  :  : N/A
P.F.: :  :  :  :  :  :  :  :  :  :  :  :  :  : &gt;0,9
-12V: :  :  :  :  :  :  :  :  :  :  :  :  :  : 0,3A / 3,6W
+5VSB: :  :  :  :  :  :  :  :  :  :  :  :  : 2,5A / 12,5W
Maximum Load: :  :  :  :  :  :  :  :  : 700W
 :  :  :  :  :  :  :  :  :  :  :  :  :  :  : 
Native cable :  :  :  :  :  :  :  :  :  :  :  :  :  :  : 
20+4PIN ATX: :  :  :  :  :  :  :  :  :  : 1
SATA: :  :  :  :  :  :  :  :  :  :  :  :  : 6
MOLEX: :  :  :  :  :  :  :  :  :  :  :  : 2
Floppy: :  :  :  :  :  :  :  :  :  :  :  :  : 1
4PIN 12V: :  :  :  :  :  :  :  :  :  :  :  : -
8PIN 12V: :  :  :  :  :  :  :  :  :  :  :  : -
8PIN (4+4) 12V: :  :  :  :  :  :  :  :  : 1
6PIN PCIe: :  :  :  :  :  :  :  :  :  :  : -
8PIN (6+2) PCIe: :  :  :  :  :  :  :  : 2
 :  :  :  :  :  :  :  :  :  :  :  :  :  :  : 
Features :  :  :  :  :  :  :  :  :  :  :  :  :  :  : 
Spezification: :  :  :  :  :  :  :  :  :  : ATX 12V 2.3
Form factor: :  :  :  :  :  :  :  :  :  :  : PS II
Efficiency: :  :  :  :  :  :  :  :  :  :  : &gt; 85%
Dimension (DxWxH): :  :  :  :  :  : 140 mm x 150 mm x 87 mm
PFC: :  :  :  :  :  :  :  :  :  :  :  :  :  : Active PFC (0,9) (only 230V)
Fan: :  :  :  :  :  :  :  :  :  :  :  :  :  : 120mm silent fan
Security: :  :  :  :  :  :  :  :  :  :  :  : UVP (Undervoltage protection)
 :  :  :  :  :  :  :  :  :  :  :  :  :  :  :     OVP (Overvoltage protection)
 :  :  :  :  :  :  :  :  :  :  :  :  :  :  :     SCP (Short-circuit protection)
 :  :  :  :  :  :  :  :  :  :  :  :  :  :  :     OPP (Overload protection)
 :  :  :  :  :  :  :  :  :  :  :  :  :  :  :     AFC (Automatic Fanspeed Control)
 :  :  :  :  :  :  :  :  :  :  :  :  :  :  :     SIP (Surge &amp; Inrush Protection)
Warranty: :  :  :  :  :  :  :  :  :  :  :  : 24 Month
https://www.chieftec.eu/en/psus/ps-2/smart-series/gps-700a8.html</t>
  </si>
  <si>
    <t>56983</t>
  </si>
  <si>
    <t>Power Supply ATX 700W Chieftec SMART GPS-700A8, 85+, Active PFC, 120mm silent fan
.                                                                                                              
Performance :  :  :  :  :  :  :  :  :  :  :  :  :  :  : 
AC Input: :  :  :  :  :  :  :  :  :  :  :  :  : 230V / 5A
Frequency: :  :  :  :  :  :  :  :  :  :  :  : 47 - 63Hz
+5V: :  :  :  :  :  :  :  :  :  :  :  :  :  :  : 22A
+3,3V: :  :  :  :  :  :  :  :  :  :  :  :  :  : 22A
+5V &amp; +3,3V combined: :  :  :  :  :  : 130W
+12V 1: :  :  :  :  :  :  :  :  :  :  :  :  :  : 54A / 648W
+12V 2: :  :  :  :  :  :  :  :  :  :  :  :  :  : -
+12V 1 &amp; +12V 2 combined: :  :  :  : -
+12V 3: :  :  :  :  :  :  :  :  :  :  :  :  :  : N/A
+12V 4: :  :  :  :  :  :  :  :  :  :  :  :  :  : N/A
+12V 3 &amp; +12V 4 combined: :  :  :  : N/A
P.F.: :  :  :  :  :  :  :  :  :  :  :  :  :  :  : &gt;0,9
-12V: :  :  :  :  :  :  :  :  :  :  :  :  :  :  : 0,3A / 3,6W
+5VSB: :  :  :  :  :  :  :  :  :  :  :  :  :  : 2,5A / 12,5W
Maximum Load: :  :  :  :  :  :  :  :  :  : 700W
 :  :  :  :  :  :  :  :  :  :  :  :  :  :  : 
Native cable :  :  :  :  :  :  :  :  :  :  :  :  :  :  : 
20+4PIN ATX: :  :  :  :  :  :  :  :  :  :  : 1
SATA: :  :  :  :  :  :  :  :  :  :  :  :  :  : 6
MOLEX: :  :  :  :  :  :  :  :  :  :  :  :  : 2
Floppy: :  :  :  :  :  :  :  :  :  :  :  :  :  : 1
4PIN 12V: :  :  :  :  :  :  :  :  :  :  :  :  : -
8PIN 12V: :  :  :  :  :  :  :  :  :  :  :  :  : -
8PIN (4+4) 12V: :  :  :  :  :  :  :  :  :  : 1
6PIN PCIe: :  :  :  :  :  :  :  :  :  :  :  : -
8PIN (6+2) PCIe: :  :  :  :  :  :  :  :  : 2
 :  :  :  :  :  :  :  :  :  :  :  :  :  :  : 
Features :  :  :  :  :  :  :  :  :  :  :  :  :  :  : 
Spezification: :  :  :  :  :  :  :  :  :  :  : ATX 12V 2.3
Form factor: :  :  :  :  :  :  :  :  :  :  :  : PS II
Efficiency: :  :  :  :  :  :  :  :  :  :  :  : &gt; 85%
Dimension (DxWxH): :  :  :  :  :  :  : 140 mm x 150 mm x 87 mm
PFC: :  :  :  :  :  :  :  :  :  :  :  :  :  :  : Active PFC (0,9) (only 230V)
Fan: :  :  :  :  :  :  :  :  :  :  :  :  :  :  : 120mm silent fan
Security: :  :  :  :  :  :  :  :  :  :  :  :  : UVP (Undervoltage protection)
 :  :  :  :  :  :  :  :  :  :  :  :  :  :  :         OVP (Overvoltage protection)
 :  :  :  :  :  :  :  :  :  :  :  :  :  :  :          SCP (Short-circuit protection)
 :  :  :  :  :  :  :  :  :  :  :  :  :  :  :          OPP (Overload protection)
 :  :  :  :  :  :  :  :  :  :  :  :  :  :  :          AFC (Automatic Fanspeed Control)
 :  :  :  :  :  :  :  :  :  :  :  :  :  :  :          SIP (Surge &amp; Inrush Protection)
Warranty: :  :  :  :  :  :  :  :  :  :  :  :  : 24 Month
https://www.chieftec.eu/en/psus/ps-2/smart-series/gps-700a8.html</t>
  </si>
  <si>
    <t>110428</t>
  </si>
  <si>
    <t>Power Supply ATX 700W Chieftec TASK TPS-700S, 80+ Bronze, Active PFC, 120mm silent fan
.                                                                                                              
Performance :  :  :  :  :  :  :  :  :  :  :  :  :  :  : 
Model :  :  :  :  :  :  :  :  :  :  :  :  :  :  : Task 700W
Article no. :  :  :  :  :  :  :  :  :  :  :  :  :  : TPS-700S
EAN code :  :  :  :  :  :  :  :  :  :  :  :  : 753263076502
Weight (without/with package) :  :  :  : 1.74 kg / 2.15 kg
AC Input :  :  :  :  :  :  :  :  :  :  :  :  :  : 100-240V / 10.0A
Frequency :  :  :  :  :  :  :  :  :  :  :  :  : 47-63Hz
+5V :  :  :  :  :  :  :  :  :  :  :  :  :  :  :         17A
+3,3V :  :  :  :  :  :  :  :  :  :  :  :  :  :  :     19A
+5V &amp; +3,3V combined :  :  :  :  :  :  : 110W
+12V 1 :  :  :  :  :  :  :  :  :  :  :  :  :  :  : 648W / 54A
+12V 2 :  :  :  :  :  :  :  :  :  :  :  :  :  :  : -
+12V 1 &amp; +12V 2 combined :  :  :  :  : -
P.F. :  :  :  :  :  :  :  :  :  :  :  :  :  :  :        &gt;0,9
-12V :  :  :  :  :  :  :  :  :  :  :  :  :  :  :    0,3A / 3,6W
+5VsB :  :  :  :  :  :  :  :  :  :  :  :  :  :    2,5A / 12,5W
Maximum Power :  :  :  :  :  :  :  :  :   700W
 :  :  :  :  :  :  :  :  :  :  :  :  :  :  : 
Connectors :  :  :  :  :  :  :  :  :  :  :  :  :  :  : 
24PIN ATX :  :  :  :  :  :  :  :  :  :  :  :  : 1
8 PIN EPS (4+4) :  :  :  :  :  :  :  :  :  :  : 1
8 PIN PCIe (6+2) :  :  :  :  :  :  :  :  :  : 2
SATA :  :  :  :  :  :  :  :  :  :  :  :  :  :  : 6
MOLEX :  :  :  :  :  :  :  :  :  :  :  :  :  :  : 3
 :  :  :  :  :  :  :  :  :  :  :  :  :  :  : 
Cable length :  :  :  :  :  :  :  :  :  :  :  :  :  :  : 
24PIN ATX :  :  :  :  :  :  :  :  :  :  :  :  : 650
8 PIN EPS (4+4) :  :  :  :  :  :  :  :  :  :  : 650
8 PIN PCIe (6+2) :  :  :  :  :  :  :  :  :  : 500/150
MOLEX :  :  :  :  :  :  :  :  :  :  :  :  :  :  : 500/150/150
SATA :  :  :  :  :  :  :  :  :  :  :  :  :  :  : 500/150/150
SATA :  :  :  :  :  :  :  :  :  :  :  :  :  :  : 500/150/150
 :  :  :  :  :  :  :  :  :  :  :  :  :  :  : 
Features :  :  :  :  :  :  :  :  :  :  :  :  :  :  : 
Specification :  :  :  :  :  :  :  :  :  :  :  : ATX 12V 2.3
Form factor :  :  :  :  :  :  :  :  :  :  :  :  : PS II
Efficiency :  :  :  :  :  :  :  :  :  :  :  :  :  : 80 PLUS® Bronze
Dimension (DxWxH) :  :  :  :  :  :  :  : 140 mm x 150 mm x 87 mm
PFC :  :  :  :  :  :  :  :  :  :  :  :  :  :  :     Active PFC (0.9)
Fan :  :  :  :  :  :  :  :  :  :  :  :  :  :  :        120mm silent fan
Security :  :  :  :  :  :  :  :  :  :  :  :  :  : AFC (Automatic Fanspeed Control)
 :  :  :  :  :  :  :  :  :  :  :  :  :  :  :             OPP (Overload Protection)
 :  :  :  :  :  :  :  :  :  :  :  :  :  :  :             OTP (Over Temperature Protection)
 :  :  :  :  :  :  :  :  :  :  :  :  :  :  :             OVP (Overvoltage Protection)
 :  :  :  :  :  :  :  :  :  :  :  :  :  :  :             SCP (Short Circuit Protection)
 :  :  :  :  :  :  :  :  :  :  :  :  :  :  :             SIP (Surge &amp; Inrush Protection)
 :  :  :  :  :  :  :  :  :  :  :  :  :  :  :             UVP (Undervoltage Protection)
Warranty :  :  :  :  :  :  :  :  :  :  :  :  :  : 24 Months
https://www.chieftec.eu/en/psus/ps-2/task-series/tps-700s.html</t>
  </si>
  <si>
    <t>110426</t>
  </si>
  <si>
    <t>Power Supply ATX 750W Chieftec  POLARIS PPS-750FC, 80+ Gold, Active PFC, 120mm, Full Modullar
.                                                                                                              
Model : Task 700W
Article no. : TPS-700S
EAN code : 753263076502
Weight (without/with package) : 1.74 kg / 2.15 kg
AC Input : 100-240V / 10.0A
Frequency : 47-63Hz
+5V : 17A
+3,3V : 19A
+5V &amp; +3,3V combined : 110W
+12V 1 : 648W / 54A
P.F. : &gt;0,9
-12V : 0,3A / 3,6W
+5VsB : 2,5A / 12,5W
Maximum Power : 700W
24PIN ATX : 1
8 PIN EPS (4+4) : 1
8 PIN PCIe (6+2) : 2
SATA : 6
MOLEX : 3
24PIN ATX : 650
8 PIN EPS (4+4) : 650
8 PIN PCIe (6+2) : 500/150
MOLEX : 500/150/150
SATA : 500/150/150
SATA : 500/150/150
Specification : ATX 12V 2.3
Form factor : PS II
Efficiency : 80 PLUS® Bronze
Dimension (DxWxH) : 140 mm x 150 mm x 87 mm
PFC : Active PFC (0.9)
Fan : 120mm silent fan
Security : AFC (Automatic Fanspeed Control)
 : OPP (Overload Protection)
 : OTP (Over Temperature Protection)
 : OVP (Overvoltage Protection)
 : SCP (Short Circuit Protection)
 : SIP (Surge &amp; Inrush Protection)
 : UVP (Undervoltage Protection)
https://www.chieftec.eu/en/psus/ps-2/polaris-series/pps-750fc.html</t>
  </si>
  <si>
    <t>58560</t>
  </si>
  <si>
    <t>Power Supply ATX 750W Chieftec A-80 CTG-750C, 85+, Active PFC, 120mm silent fan, Modular Cable
.                                                                                                              
Performance :  :  :  :  :  :  :  :  :  :  :  :  :  :  : 
AC Input: :  :  :  :  :  :  :  :  :  :  :  : 230V / 6,3A
Frequency: :  :  :  :  :  :  :  :  :  :  : 50 Hz
+5V: :  :  :  :  :  :  :  :  :  :  :  :  :  : 22A
+3,3V: :  :  :  :  :  :  :  :  :  :  :  :  : 22A
+5V &amp; +3,3V combined: :  :  :  :  : 130W
+12V 1: :  :  :  :  :  :  :  :  :  :  :  :  : 30A
+12V 2: :  :  :  :  :  :  :  :  :  :  :  :  : 30A
+12V 1 &amp; +12V 2 combined: :  :  : 675W
+12V 3: :  :  :  :  :  :  :  :  :  :  :  :  : N/A
+12V 4: :  :  :  :  :  :  :  :  :  :  :  :  : N/A
+12V 3 &amp; +12V 4 combined: :  :  : N/A
P.F.: :  :  :  :  :  :  :  :  :  :  :  :  :  : &gt;0,9
-12V: :  :  :  :  :  :  :  :  :  :  :  :  :  : 0,3A / 3,6W
+5VSB: :  :  :  :  :  :  :  :  :  :  :  :  : 2,5A / 12,5W
Maximum Load: :  :  :  :  :  :  :  :  : 750W
 :  :  :  :  :  :  :  :  :  :  :  :  :  :  : 
Native cable: :  :  :  :  :  :  :  :  :  :  :  :  :  :  : 
24PIN ATX: :  :  :  :  :  :  :  :  :  :  : 1
SATA: :  :  :  :  :  :  :  :  :  :  :  :  : -
MOLEX: :  :  :  :  :  :  :  :  :  :  :  : -
Floppy: :  :  :  :  :  :  :  :  :  :  :  :  : -
4PIN 12V: :  :  :  :  :  :  :  :  :  :  :  : -
8PIN 12V: :  :  :  :  :  :  :  :  :  :  :  : -
8PIN (4+4) 12V: :  :  :  :  :  :  :  :  : 1
6PIN PCIe: :  :  :  :  :  :  :  :  :  :  : -
8PIN (6+2) PCIe: :  :  :  :  :  :  :  : -
 :  :  :  :  :  :  :  :  :  :  :  :  :  :  : 
Modular cable: :  :  :  :  :  :  :  :  :  :  :  :  :  :  : 
20+4PIN ATX: :  :  :  :  :  :  :  :  :  : -
SATA: :  :  :  :  :  :  :  :  :  :  :  :  : 6
MOLEX: :  :  :  :  :  :  :  :  :  :  :  : 4
Floppy: :  :  :  :  :  :  :  :  :  :  :  :  : -
4PIN 12V: :  :  :  :  :  :  :  :  :  :  :  : -
8PIN 12V: :  :  :  :  :  :  :  :  :  :  :  : -
8PIN (4+4) 12V: :  :  :  :  :  :  :  :  : -
6PIN PCIe: :  :  :  :  :  :  :  :  :  :  : -
8PIN (6+2) PCIe: :  :  :  :  :  :  :  : 2
Spezification: :  :  :  :  :  :  :  :  :  : ATX 12V 2.3
Form factor: :  :  :  :  :  :  :  :  :  :  : PS II
Efficiency: :  :  :  :  :  :  :  :  :  :  : &gt; 85%
Dimension (DxWxH): :  :  :  :  :  : 140 mm x 150 mm x 87 mm
PFC: :  :  :  :  :  :  :  :  :  :  :  :  :  : Active PFC (0,9)
Fan: :  :  :  :  :  :  :  :  :  :  :  :  :  : 120mm silent fan
Security: :  :  :  :  :  :  :  :  :  :  :  : UVP (Undervoltage protection)
 :  :  :  :  :  :  :  :  :  :  :  :  :  :  :     OVP (Overvoltage protection)
 :  :  :  :  :  :  :  :  :  :  :  :  :  :  :     SCP (Short-circuit protection)
 :  :  :  :  :  :  :  :  :  :  :  :  :  :  :     OPP (Overload protection)
 :  :  :  :  :  :  :  :  :  :  :  :  :  :  :     AFC (Automatic Fanspeed Control)
 :  :  :  :  :  :  :  :  :  :  :  :  :  :  :     SIP (Surge &amp; Inrush Protection)
Warranty: :  :  :  :  :  :  :  :  :  :  :  : 24 Month
https://www.chieftec.eu/images/stories/downloads/products/psus/a-80-series/ctg-750c/files/ctg-750c_psu-datasheet-en.pdf</t>
  </si>
  <si>
    <t>67507</t>
  </si>
  <si>
    <t>Power Supply ATX 750W Chieftec A-90 GDP-750C, 80+ Gold, Active PFC, 140mm silent fan, Modular Cable
.                                                                                                                                                                                                                                   
Performance :  :  :  :  :  :  :  :  :  :  :  :  :  :  : 
AC Input: :  :  :  :  :  :  :  :  :  :  :  :  : 200-240V / 5A
Frequency: :  :  :  :  :  :  :  :  :  :  :  : 47 - 63Hz
+5V: :  :  :  :  :  :  :  :  :  :  :  :  :  :  : 22A
+3,3V: :  :  :  :  :  :  :  :  :  :  :  :  :  : 22A
+5V &amp; +3,3V combined: :  :  :  :  :  : 120W
+12V 1: :  :  :  :  :  :  :  :  :  :  :  :  :  : 62A / 744W
+12V 2: :  :  :  :  :  :  :  :  :  :  :  :  :  : N/A
+12V 1 &amp; +12V 2 combined: :  :  :  : N/A
+12V 3: :  :  :  :  :  :  :  :  :  :  :  :  :  : N/A
+12V 4: :  :  :  :  :  :  :  :  :  :  :  :  :  : N/A
+12V 3 &amp; +12V 4 combined: :  :  :  : N/A
P.F.: :  :  :  :  :  :  :  :  :  :  :  :  :  :  : &gt;0,9
-12V: :  :  :  :  :  :  :  :  :  :  :  :  :  :  : 0,3A / 3,6W
+5VSB: :  :  :  :  :  :  :  :  :  :  :  :  :  : 2,5A / 12,5W
Maximum Load: :  :  :  :  :  :  :  :  :  : 750W
 :  :  :  :  :  :  :  :  :  :  :  :  :  :  : 
Native cable :  :  :  :  :  :  :  :  :  :  :  :  :  :  : 
20x4PIN ATX: :  :  :  :  :  :  :  :  :  :  : 1
SATA: :  :  :  :  :  :  :  :  :  :  :  :  :  : -
MOLEX: :  :  :  :  :  :  :  :  :  :  :  :  : -
Floppy: :  :  :  :  :  :  :  :  :  :  :  :  :  : -
4PIN 12V: :  :  :  :  :  :  :  :  :  :  :  :  : -
8PIN 12V: :  :  :  :  :  :  :  :  :  :  :  :  : -
8PIN (4+4) 12V: :  :  :  :  :  :  :  :  :  : 1
6PIN PCIe: :  :  :  :  :  :  :  :  :  :  :  : -
8PIN (6+2) PCIe: :  :  :  :  :  :  :  :  : -
 :  :  :  :  :  :  :  :  :  :  :  :  :  :  : 
Modular cable: :  :  :  :  :  :  :  :  :  :  :  :  :  :  : 
24PIN ATX: :  :  :  :  :  :  :  :  :  :  :  : -
SATA: :  :  :  :  :  :  :  :  :  :  :  :  :  : 8
MOLEX: :  :  :  :  :  :  :  :  :  :  :  :  : 3
Floppy: :  :  :  :  :  :  :  :  :  :  :  :  :  : 1
4PIN 12V: :  :  :  :  :  :  :  :  :  :  :  :  : -
8PIN 12V: :  :  :  :  :  :  :  :  :  :  :  :  : -
8PIN (4+4) 12V: :  :  :  :  :  :  :  :  :  : -
6PIN PCIe: :  :  :  :  :  :  :  :  :  :  :  : -
8PIN (6+2) PCIe: :  :  :  :  :  :  :  :  : 4
 :  :  :  :  :  :  :  :  :  :  :  :  :  :  : 
Features :  :  :  :  :  :  :  :  :  :  :  :  :  :  : 
Spezification: :  :  :  :  :  :  :  :  :  :  : ATX 12V 2.3
Form factor: :  :  :  :  :  :  :  :  :  :  :  : PS II
Efficiency: :  :  :  :  :  :  :  :  :  :  :  : &gt;90%
Dimension (DxWxH): :  :  :  :  :  :  : 160 mm x 150 mm x 87 mm
PFC: :  :  :  :  :  :  :  :  :  :  :  :  :  :  : Active PFC (0,9) (only 230V)
Fan: :  :  :  :  :  :  :  :  :  :  :  :  :  :  : 140mm silent fan
Security: :  :  :  :  :  :  :  :  :  :  :  :  : UVP (Undervoltage protection)
 :  :  :  :  :  :  :  :  :  :  :  :  :  :   :         OVP (Overvoltage protection)
 :  :  :  :  :  :  :  :  :  :  :  :  :  :  :         SCP (Short-circuit protection)
 :  :  :  :  :  :  :  :  :  :  :  :  :  :  :         OPP (Overload protection)
 :  :  :  :  :  :  :  :  :  :  :  :  :  :  :         OCP (Overcurrent protection)
 :  :  :  :  :  :  :  :  :  :  :  :  :  :  :         OTP (Over Temperature Protection)
 :  :  :  :  :  :  :  :  :  :  :  :  :  :  :         AFC (Automatic Fanspeed Control)
 :  :  :  :  :  :  :  :  :  :  :  :  :  :  :         SIP (Surge &amp; Inrush Protection)
Warranty: :  :  :  :  :  :  :  :  :  :  :  :  : 24 Month
https://www.chieftec.eu/en/psus/ps-2/a-90-series/gdp-750c.html</t>
  </si>
  <si>
    <t>102843</t>
  </si>
  <si>
    <t>Power Supply ATX 750W Chieftec PHOTON CTG-750C-RGB, 80PLUS, Modular Cable, Active PFC, 120mm, RGB
.                                                                                                                                                                                                                                   
Performance :  :  :  :  :  :  :  :  :  :  :  :  :  :  : 
Model :  :  :  :  :  :  :  :  :  :  :  :  :  : Photon 750W
Article no. :  :  :  :  :  :  :  :  :  :  :  :  : CTG-750C-RGB
EAN code :  :  :  :  :  :  :  :  :  :  :  : 753263075925
Gewicht (Netto/Brutto) :  :  :  :  :  :  : 2,15 kg / 2,55 kg
AC Input :  :  :  :  :  :  :  :  :  :  :  :  : 230V / 6,3A
Frequency :  :  :  :  :  :  :  :  :  :  :  : 50Hz
+5V :  :  :  :  :  :  :  :  :  :  :  :  :  :  :     22A
+3,3V :  :  :  :  :  :  :  :  :  :  :  :  :  :  : 22A
+5V &amp; +3,3V combined :  :  :  :  :  : 130W
+12V 1 :  :  :  :  :  :  :  :  :  :  :  :  :  : 30A
+12V 2 :  :  :  :  :  :  :  :  :  :  :  :  :  : 30A
+12V 1 &amp; +12V 2 combined :  :  :  : 675W
P.F. :  :  :  :  :  :  :  :  :  :  :  :  :  :  :     &gt;0,9
-12V :  :  :  :  :  :  :  :  :  :  :  :  :  :  : 0,3A / 3,6W
+5VsB :  :  :  :  :  :  :  :  :  :  :  :  :  : 2,5A / 12,5W
Maximum Power :  :  :  :  :  :  :  :  : 750W
 :  :  :  :  :  :  :  :  :  :  :  :  :  :  : 
Connectors :  :  :  :  :  :  :  :  :  :  :  :  :  :  : 
24PIN ATX :  :  :  :  :  :  :  :  :  :  :  : 1
8 PIN EPS (4+4) :  :  :  :  :  :  :  :  :  : 1
8 PIN PCIe (6+2) :  :  :  :  :  :  :  :  : 4
SATA :  :  :  :  :  :  :  :  :  :  :  :  :  : 6
MOLEX :  :  :  :  :  :  :  :  :  :  :  :  :  : 4
FLOPPY :  :  :  :  :  :  :  :  :  :  :  :  : 2
+5V RGB LED :  :  :  :  :  :  :  :  :  : 1
 :  :  :  :  :  :  :  :  :  :  :  :  :  :  : 
Cable length :  :  :  :  :  :  :  :  :  :  :  :  :  :  : 
24PIN ATX :  :  :  :  :  :  :  :  :  :  :  : 550
8 PIN EPS (4+4) :  :  :  :  :  :  :  :  :  : 600
8 PIN PCIe (6+2) :  :  :  :  :  :  :  :  : 2x 550/150
SATA :  :  :  :  :  :  :  :  :  :  :  :  :  : 2x 450/150/150
MOLEX :  :  :  :  :  :  :  :  :  :  :  :  :  : 2x 450/150/150
FLOPPY :  :  :  :  :  :  :  :  :  :  :  :  : Molex
+5V RGB LED :  :  :  :  :  :  :  :  :  : 600/100
 :  :  :  :  :  :  :  :  :  :  :  :  :  :  : 
Features :  :  :  :  :  :  :  :  :  :  :  :  :  :  : 
Specification :  :  :  :  :  :  :  :  :  :  : ATX 12V 2.3
Form factor :  :  :  :  :  :  :  :  :  :  :  : PS II
Efficiency :  :  :  :  :  :  :  :  :  :  :  :  : &gt;85%
Lightning modes :  :  :  :  :  :  :  :  : 17x dynamic modes integrated
Dimension (DxWxH) :  :  :  :  :  :  : 140 mm x 150 mm x 87 mm
PFC :  :  :  :  :  :  :  :  :  :  :  :  :  :  : Active PFC (0,9) (only 230V)
Fan :  :  :  :  :  :  :  :  :  :  :  :  :  :  :     120mm silent RGB Rainbow fan
Security :  :  :  :  :  :  :  :  :  :  :  :  : UVP (Undervoltage protection)
 :  :  :  :  :  :  :  :  :  :  :  :  :  :  :         OVP (Overvoltage protection)
 :  :  :  :  :  :  :  :  :  :  :  :  :  :  :         SCP (Short-circuit protection)
 :  :  :  :  :  :  :  :  :  :  :  :  :  :  :         OPP (Overload protection)
 :  :  :  :  :  :  :  :  :  :  :  :  :  :  :         AFC (Automatic Fanspeed Control)
 :  :  :  :  :  :  :  :  :  :  :  :  :  :  :         SIP (Surge &amp; Inrush Protection)
Warranty :  :  :  :  :  :  :  :  :  :  :  :  : 24 Months
https://www.chieftec.eu/en/psus/ps-2/photon-series/ctg-750c-rgb.html</t>
  </si>
  <si>
    <t>89932</t>
  </si>
  <si>
    <t>Power Supply ATX 750W Chieftec PROTON BDF-750C, 80+ Bronze, Full Modular cable, Active PFC, 140mm
.                                                                                                                                                                                                                                   
Performance :  :  :  :  :  :  :  :  :  :  :  :  :  :  : 
Model :  :  :  :  :  :  :  :  :  :  :  :  :  :  : Proton 750W
Article no. :  :  :  :  :  :  :  :  :  :  :  :  :  : BDF-750C
EAN code :  :  :  :  :  :  :  :  :  :  :  :  : 4710713231290
Weight (without/with package) :  :  :  : 2.20 kg / 2.70 kg
AC Input :  :  :  :  :  :  :  :  :  :  :  :  :  : 100-240V / 12.0A
Frequency :  :  :  :  :  :  :  :  :  :  :  :  : 50-60Hz
+5V :  :  :  :  :  :  :  :  :  :  :  :  :  :  :         22A
+3.3V :  :  :  :  :  :  :  :  :  :  :  :  :  :  :     22A
+5V &amp; +3.3V combined :  :  :  :  :  :  : 120W
+12V 1 :  :  :  :  :  :  :  :  :  :  :  :  :  :  : 750W / 62.5A
P.F. :  :  :  :  :  :  :  :  :  :  :  :  :  :  :          &gt;0.9
-12V :  :  :  :  :  :  :  :  :  :  :  :  :  :  :      0.3A / 3.6W
+5VsB :  :  :  :  :  :  :  :  :  :  :  :  :  :  : 2.5A / 12.5W
Maximum Power :  :  :  :  :  :  :  :  :  : 750W
 :  :  :  :  :  :  :  :  :  :  :  :  :  :  : 
Connectors :  :  :  :  :  :  :  :  :  :  :  :  :  :  : 
20+4 PIN ATX :  :  :  :  :  :  :  :  :  :  :  : 1
8 PIN EPS (4+4) :  :  :  :  :  :  :  :  :  :  : 1
8 PIN PCIe (6+2) :  :  :  :  :  :  :  :  :  : 4
SATA :  :  :  :  :  :  :  :  :  :  :  :  :  :  : 6
MOLEX :  :  :  :  :  :  :  :  :  :  :  :  :  :  : 3
FLOPPY :  :  :  :  :  :  :  :  :  :  :  :  :  : 1
 :  :  :  :  :  :  :  :  :  :  :  :  :  :  : 
Cable length :  :  :  :  :  :  :  :  :  :  :  :  :  :  : 
24PIN ATX :  :  :  :  :  :  :  :  :  :  :  :  : 500
8 PIN EPS (4+4) :  :  :  :  :  :  :  :  :  :  : 550
8 PIN PCIe (6+2) :  :  :  :  :  :  :  :  :  : 2x 500/150
SATA :  :  :  :  :  :  :  :  :  :  :  :  :  :  : 2x 450/150/150
MOLEX :  :  :  :  :  :  :  :  :  :  :  :  :  :  : 450/150/150/150
FLOPPY :  :  :  :  :  :  :  :  :  :  :  :  :  : Molex
 :  :  :  :  :  :  :  :  :  :  :  :  :  :  : 
Features :  :  :  :  :  :  :  :  :  :  :  :  :  :  : 
Specification :  :  :  :  :  :  :  :  :  :  :  : ATX 12V 2.3
Form factor :  :  :  :  :  :  :  :  :  :  :  :  : PS II
Efficiency :  :  :  :  :  :  :  :  :  :  :  :  :  : 80 PLUS® Bronze
Dimension (DxWxH) :  :  :  :  :  :  :  : 160mm x 150mm x 87mm
PFC :  :  :  :  :  :  :  :  :  :  :  :  :  :  :     Active PFC (0.9)
Fan :  :  :  :  :  :  :  :  :  :  :  :  :  :  :         140mm silent fan
Security :  :  :  :  :  :  :  :  :  :  :  :  :  : AFC (Automatic Fanspeed Control)
 :  :  :  :  :  :  :  :  :  :  :  :  :  :  :             OCP (Overcurrent Protection)
 :  :  :  :  :  :  :  :  :  :  :  :  :  :  :             OPP (Overload Protection)
 :  :  :  :  :  :  :  :  :  :  :  :  :  :  :             OTP (Over Temperature Protection)
 :  :  :  :  :  :  :  :  :  :  :  :  :  :  :             OVP (Overvoltage Protection)
 :  :  :  :  :  :  :  :  :  :  :  :  :  :  :             SCP (Short-circuit Protection)
 :  :  :  :  :  :  :  :  :  :  :  :  :  :  :             SIP (Surge &amp; Inrush Protection)
 :  :  :  :  :  :  :  :  :  :  :  :  :  :  :             UVP (Undervoltage Protection)
Warranty :  :  :  :  :  :  :  :  :  :  :  :  :  : 24 Months
https://www.chieftec.eu/en/psus/ps-2/proton-series/bdf-750c.html</t>
  </si>
  <si>
    <t>131008</t>
  </si>
  <si>
    <t>Power Supply ATX 850W Chieftec PowerUP GPX-850FC, 80+ Gold, Active PFC, 120mm, Fully modular
.                                                                                                                                                                                 
ATX12V Version :  :  :  :  :  :  : v2.53
Efficiency :  :  :  :  :  :  :  :  :  : 80+Gold
Dimension (DxWxH) :  :  :  :  :  : 140 mm x 150 mm x 86 mm
PFC :  :  :  :  :  :  :  :  :  :  :  : Active PFC
Fan :  :  :  :  :  :  :  :  :  :  :  : 120mm silent fan
Security :  :  :  :  :  :  :  :  :  : AFC (Automatic Fan speed Control)
 :  :  :  :  :  :  :  :  :  :  :  :  : OCP (Over Current Protection)
 :  :  :  :  :  :  :  :  :  :  :  :  : OPP (Over Power Protection)
 :  :  :  :  :  :  :  :  :  :  :  :  : OTP (Over Temperature Protection)
 :  :  :  :  :  :  :  :  :  :  :  :  : OVP (Over Voltage Protection)
 :  :  :  :  :  :  :  :  :  :  :  :  : SCP (Short Circuit Protection)
 :  :  :  :  :  :  :  :  :  :  :  :  : SIP (Surge &amp; Inrush Protection)
 :  :  :  :  :  :  :  :  :  :  :  :  : UVP (Under Voltage Protection)
20+4 PIN ATX :  :  :  :  :  :  :  : 1
8 PIN EPS(4+4) :  :  :  :  :  :  : 2
8 PIN PCIe (6+2) :  :  :  :  :  :  : 6
SATA :  :  :  :  :  :  :  :  :  :  : 9
MOLEX/FLOPPY :  :  :  :  :  :  : 3/1
https://www.chieftec.eu/products-detail/ru/326/C%D0%95%D0%A0%D0%98%D0%AF_PowerUP/330/GPX-850FC</t>
  </si>
  <si>
    <t>66401</t>
  </si>
  <si>
    <t>Power Supply SFX 350W Chieftec SFX-350BS, 80PLUS, Active PFC, 80mm silent fan
.                                                                                                                                                                                                                                   
AC Input: : 230V / 3A
Frequency: : 50 Hz
+5V: : 15A
+3,3V: : 16A
+5V &amp; +3,3V combined: : 105W
+12V 1: : 27A / 324W
P.F.: : &gt;0,9
-12V: : 0,3A / 3,6W
+5VSB: : 3A / 15W
Maximum Load: : 350W
Native cable : 
20+4PIN ATX: : 1
SATA: : 2
MOLEX: : 2
Floppy: : 1
4PIN 12V: : 1
Spezification: : ATX 12V 2.3
Form factor: : SFX
Efficiency: : &gt; 85%
Dimension (DxWxH): : 100 mm x 125 mm x 64 mm
PFC: : Active PFC (0,9) (only 230V)
Fan: : 80mm silent fan
Security: : UVP (Undervoltage protection)
 : OVP (Overvoltage protection)
 : SCP (Short-circuit protection)
 : OPP (Overload protection)
 : AFC (Automatic Fanspeed Control)
 : SIP (Surge &amp; Inrush Protection)
https://www.chieftec.eu/en/psus/sfx/smart-series-sfx/sfx-350bs.html</t>
  </si>
  <si>
    <t>84424</t>
  </si>
  <si>
    <t>Power Supply TFX 350W Chieftec GPF-350P, 80+ Bronze, Active PFC, 80mm silent fan
.                                                                                                                                                                                                                                   
AC Input: : 115V - 230V | 6,3A
Frequency: : 47 - 63Hz
+5V: : 16A
+3,3V: : 16A
+5V &amp; +3,3V combined: : 100W
+12V 1: : 15A
+12V 2: : 15A
+12V 1 &amp; +12V 2 combined: : 300W
P.F.: : &gt;0,9
-12V: : 0,3A / 3,6W
+5VSB: : 2A / 10W
Maximum Load: : 350W
20+4PIN ATX: : 1
SATA: : 2
MOLEX: : 2
4PIN 12V: : 1
Spezification: : ATX 12V 2.3
Form factor: : TFX
Efficiency: : &gt; 85%
Dimension (DxWxH): : 175 mm x 86 mm x 65 mm
PFC: : Active PFC (0,9)
Fan: : 80mm silent fan
Security: : UVP (Undervoltage protection)
 : OVP (Overvoltage protection)
 : SCP (Short-circuit protection)
 : OPP (Overload protection)
 : AFC (Automatic Fanspeed Control)
 : SIP (Surge &amp; Inrush Protection)
https://www.chieftec.eu/en/psus/tfx/smart-series/gpf-350p.html</t>
  </si>
  <si>
    <t>80068</t>
  </si>
  <si>
    <t>Power Supply ATX 500W Deepcool DA500, 80+ Bronze, Active PFC, 120mm silent fan, Retail
.                                                                                                                                                                                                                                   
Model :  :  :  :  :  :  :  :  :  :  :  : DA500
Type :  :  :  :  :  :  :  :  :  :  :  :  : ATX 12V V2.31
Certifications :  :  :  :  :  :  :  :  : 80PLUS Bronze
Dimension :  :  :  :  :  :  :  :  :  : 150×140×86mm (W x L x H)
Output Capacity :  :  :  :  :  :  :  : 500W
Input Voltage :  :  :  :  :  :  :  :  : 100~240V
Input Current :  :  :  :  :  :  :  :  : 8A
Input Frequency Range :  :  :  : 45~60Hz
Fan Size :  :  :  :  :  :  :  :  :  :  : 120mm Black Fan
PFC :  :  :  :  :  :  :  :  :  :  :  :  : Active PFC (&gt;0.99)
Power Good Signal :  :  :  :  :  : 100-500ms
Hold Up Time :  :  :  :  :  :  :  :  &gt;16ms
Efficiency :  :  :  :  :  :  :  :  :  :  : 85% Under Typical Load
Protection :  :  :  :  :  :  :  :  :  : OVP / UVP / SCP / OPP 
Operation Temperature :  :  :  : 0~40°C
Regulatory :  :  :  :  :  :  :  :  :  : CE / FCC / CCC / CB / EAC / TUV
MTBF :  :  :  :  :  :  :  :  :  :  :  : 100,000 Hours
EAN :  :  :  :  :  :  :  :  :  :  :  :  : 6933412798699
P/N :  :  :  :  :  :  :  :  :  :  :  :  :  : DP-BZ-DA500N
http://www.deepcool.com/product/powersupply/2016-06/10_5493.shtml</t>
  </si>
  <si>
    <t>72778</t>
  </si>
  <si>
    <t>Power Supply ATX 500W Deepcool DN500 New Version, 80PLUS, Active PFC, 120 mm silent fan
.                                                                                                                                                                                                                                   
Model :  :  :  :  :  :  :  :  :  :  :  :  : DN500
Type :  :  :  :  :  :  :  :  :  :  :  :  :  : ATX 12V V2.31
Dimension :  :  :  :  :  :  :  :  :  :  : 150×140×86mm (W x L x H)
Output Capacity :  :  :  :  :  :  :  :  : 500W
Input Voltage :  :  :  :  :  :  :  :  :  : 200-240V
Input Current :  :  :  :  :  :  :  :  :  : 4A
Input Frequency Range :  :  :  :  : 47~63Hz
Fan Size :  :  :  :  :  :  :  :  :  :  :  : 120mm
PFC :  :  :  :  :  :  :  :  :  :  :  :  :  : Active PFC (&gt;0.99)
Power Good Signal :  :  :  :  :  :  : 100-500ms
Hold Up Time :  :  :  :  :  :  :  :  : &gt;16ms
Efficiency :  :  :  :  :  :  :  :  :  :  :  : 85% Under Typical Load
Protection :  :  :  :  :  :  :  :  :  :  : OVP/UVP/SCP/OPP
Operation Temperature :  :  :  :  : 0~40°C
Regulatory :  :  :  :  :  :  :  :  :  :  : CE/CB/EAC/CCC
MTBF :  :  :  :  :  :  :  :  :  :  :  :  : 100,000 Hours
http://www.deepcool.com/product/powersupply/2015-08/10_3658.shtml</t>
  </si>
  <si>
    <t>112443</t>
  </si>
  <si>
    <t>Power Supply ATX 550W Deepcool DN550, 80PLUS, Active PFC, 120mm silent fan, Retail
.                                                                                                                                                                                                                                   
Model :  :  :  :  :  :  :  :  :  :  :  :  :  : DN550
Type :  :  :  :  :  :  :  :  :  :  :  :  :  :  : ATX 12V V2.31
Total Output :  :  :  :  :  :  :  :  :  :  : 550W
Input Voltage :  :  :  :  :  :  :  :  :  :  : 200-240V
Input Current :  :  :  :  :  :  :  :  :  :  : 4.0A
Input Frequency Range :  :  :  :  :  : 47~63Hz
Fan Size :  :  :  :  :  :  :  :  :  :  :  :  : 120mm
PFC :  :  :  :  :  :  :  :  :  :  :  :  :  :  : Active PFC (&gt;0.99)
Power Good Signal :  :  :  :  :  :  :  : 100-500ms
Hold Up Time :  :  :  :  :  :  :  :  :  : &gt;16ms
Efficiency :  :  :  :  :  :  :  :  :  :  :  :  : 85% Under Typical Load
Protection :  :  :  :  :  :  :  :  :  :  :  : OVP/UVP/SCP/OPP
Operation Temperature :  :  :  :  :  : 0~40°C
Regulatory :  :  :  :  :  :  :  :  :  :  :  : CE/CB/EAC/CCC
MTBF :  :  :  :  :  :  :  :  :  :  :  :  :  : 100,000 Hours
http://www.deepcool.com/product/powersupply/2017-10/10_7115.shtml</t>
  </si>
  <si>
    <t>105044</t>
  </si>
  <si>
    <t>Power Supply ATX 600W Deepcool DA600-M, 80+ Bronze, Full Modular cable, Active PFC, 120mm fan
.                                                                                                                                                                                                                                   
Model :  :  :  :  :  :  :  :  :  :  : DA600-M (Model No. DA600)
Type :  :  :  :  :  :  :  :  :  :  :  : ATX 12V V2.31
Certifications :  :  :  :  :  :  :  : 80PLUS Bronze
Dimension :  :  :  :  :  :  :  :  : 150×140×86mm (W x L x H)
Output Capacity :  :  :  :  :  :  : 600W
Input Voltage :  :  :  :  :  :  :  : 100~240V
Input Current :  :  :  :  :  :  :  : 9.0A
Input Frequency Range :  :  : 47~63Hz
Fan Size :  :  :  :  :  :  :  :  :  : 120mm Black Fan
PFC :  :  :  :  :  :  :  :  :  :  :  : Active PFC
Power Good Signal :  :  :  :  : 100-500ms
Hold Up Time :  :  :  :  :  :  : &gt;16ms
Efficiency :  :  :  :  :  :  :  :  :  : 85% Under Typical Load
Protection :  :  :  :  :  :  :  :  : OVP / UVP / SCP / OPP
Operation Temperature :  :  : 0~40°C
Regulatory :  :  :  :  :  :  :  :  : CE / FCC / CCC / CB / EAC
MTBF :  :  :  :  :  :  :  :  :  :  : 100,000 Hours
EAN :  :  :  :  :  :  :  :  :  :  :  : 6933412798583
P/N :  :  :  :  :  :  :  :  :  :  :  :  : DP-BZ-DA600-MFM
http://www.deepcool.com/product/powersupply/2015-10/10_4315.shtml</t>
  </si>
  <si>
    <t>82927</t>
  </si>
  <si>
    <t>Power Supply ATX 600W Deepcool DA600N, 80+ Bronze, Active PFC, 120 mm silent fan
.                                                                                                                                                                                                                                   
Model :  :  :  :  :  :  :  :  :  :  :  : DA600
Type :  :  :  :  :  :  :  :  :  :  :  :  : ATX 12V V2.31
Certifications :  :  :  :  :  :  :  :  : 80PLUS Bronze
Dimension :  :  :  :  :  :  :  :  :  : 150×140×86mm (W x L x H)
Output Capacity :  :  :  :  :  :  :  : 600W
Input Voltage :  :  :  :  :  :  :  :  : 100~240V
Input Current :  :  :  :  :  :  :  :  : 9.0A
Input Frequency Range :  :  :  : 47~63Hz
Fan Size :  :  :  :  :  :  :  :  :  :  : 120mm Silent Fan
PFC :  :  :  :  :  :  :  :  :  :  :  :  : Active PFC (&gt;0.9)
Power Good Signal :  :  :  :  :  : 100-500ms
Hold Up Time :  :  :  :  :  :  :  : &gt;16ms
Efficiency :  :  :  :  :  :  :  :  :  :  : &gt;85% Under Typical Load
Protection :  :  :  :  :  :  :  :  :  : OVP/ SCP/UVP/OPP
Operation Temperature :  :  :  : 0~40°C
Regulatory :  :  :  :  :  :  :  :  :  : CE / FCC / CCC / CB / EAC / TUV
MTBF :  :  :  :  :  :  :  :  :  :  :  : 100,000 Hours
EAN :  :  :  :  :  :  :  :  :  :  :  :  : 6933412798705
P/N :  :  :  :  :  :  :  :  :  :  :  :  :  : DP-BZ-DA600N
http://www.deepcool.com/product/powersupply/2016-06/10_5497.shtml</t>
  </si>
  <si>
    <t>112442</t>
  </si>
  <si>
    <t>Power Supply ATX 650W Deepcool DN650, 80PLUS, Active PFC, 120mm silent fan, Retail
.                                                                                                                                                                                                                                   
Model :  :  :  :  :  :  :  :  :  :  :  : DN650
Type :  :  :  :  :  :  :  :  :  :  :  :  : ATX 12V V2.31
Total Output :  :  :  :  :  :  :  :  : 650W
Input Voltage :  :  :  :  :  :  :  :  : 200-240V
Input Current :  :  :  :  :  :  :  :  : 5.0A
Input Frequency Range :  :  :  : 47~63Hz
Fan Size :  :  :  :  :  :  :  :  :  :  : 120mm
PFC :  :  :  :  :  :  :  :  :  :  :  :  : Active PFC (&gt;0.99)
Power Good Signal :  :  :  :  :  : 100-500ms
Hold Up Time :  :  :  :  :  :  :  : &gt;16ms
Efficiency :  :  :  :  :  :  :  :  :  :  : 85% Under Typical Load
Protection :  :  :  :  :  :  :  :  :  : OVP/UVP/SCP/OPP
Operation Temperature :  :  :  : 0~40°C
Regulatory :  :  :  :  :  :  :  :  :  : CE/CB/EAC/CCC
MTBF :  :  :  :  :  :  :  :  :  :  :  : 100,000 Hours
http://www.deepcool.com/product/powersupply/2017-10/10_7116.shtml</t>
  </si>
  <si>
    <t>116924</t>
  </si>
  <si>
    <t>Power Supply ATX 650W Deepcool DQ650-M-V2L 80+ Gold, Full Modular cable, Flat cable design, 120mm
.                                                                                                                                                                                                                                   
Model :  :  :  :  :  :  :  :  :  :  :  :  : DQ650-M-V2L
Type :  :  :  :  :  :  :  :  :  :  :  :  :  : ATX 12V V2.31
Certifications :  :  :  :  :  :  :  :  :  : 80PLUS GOLD
Dimension :  :  :  :  :  :  :  :  :  :  : 150×160×86mm (W × L × H)
Output Capacity :  :  :  :  :  :  :  :  : 650W
Input Voltage :  :  :  :  :  :  :  :  :  : 100-240V
Input Current :  :  :  :  :  :  :  :  :  : 10.0A
Input Frequency Range :  :  :  :  : 47-63Hz
Fan Size :  :  :  :  :  :  :  :  :  :  :  : 120mm
PFC :  :  :  :  :  :  :  :  :  :  :  :  :  : Active
Power Good Signal :  :  :  :  :  :  : 100-500ms
Hold Up Time :  :  :  :  :  :  :  :  : &gt;16ms (80%  Loading)
Efficiency :  :  :  :  :  :  :  :  :  :  :  : &gt;90% Under Typical Load (50%  Loading)
Standby Efficiency :  :  :  :  :  :  : ErP Lot 3 2014
Protection :  :  :  :  :  :  :  :  :  :  : OVP/UVP/OCP/SCP/OPP/OTP
Operation Temperature :  :  :  :  : 0-40°C
Regulatory :  :  :  :  :  :  :  :  :  :  : CE/CB/CCC/EAC/FCC/KCC/RCM/RoHs
MTBF :  :  :  :  :  :  :  :  :  :  :  :  : 100,000 Hours
EAN :  :  :  :  :  :  :  :  :  :  :  :  :  : 6933412798910
P/N :  :  :  :  :  :  :  :  :  :  :  :  :  :  : DP-GD-DQ650-M-V2L  
http://www.deepcool.com/product/powersupply/2020-04/10_13123.shtml</t>
  </si>
  <si>
    <t>72775</t>
  </si>
  <si>
    <t>Power Supply ATX 700W Deepcool DA700N, 80+ Bronze, Active PFC, 120 mm silent fan
.                                                                                                                                                                                                                                   
Model :  :  :  :  :  :  :  :  :  :  :  :  : DA700
Type :  :  :  :  :  :  :  :  :  :  :  :  :  : ATX 12V V2.31
Certifications :  :  :  :  :  :  :  :  :  : 80PLUS Bronze
Dimension :  :  :  :  :  :  :  :  :  :  : 150×140×86mm (W x L x H)
Output Capacity :  :  :  :  :  :  :  :  : 700W
Input Voltage :  :  :  :  :  :  :  :  :  : 100~240V
Input Current :  :  :  :  :  :  :  :  :  : 10A
Input Frequency Range :  :  :  :  : 47~63Hz
Fan Size :  :  :  :  :  :  :  :  :  :  :  : 120mm Silent Fan
PFC :  :  :  :  :  :  :  :  :  :  :  :  :  : Active PFC (&gt;0.99)
Power Good Signal :  :  :  :  :  :  : 100-500ms
Hold Up Time :  :  :  :  :  :  :  :  : &gt;16ms
Efficiency :  :  :  :  :  :  :  :  :  :  :  : 85% Under Typical Load
Protection :  :  :  :  :  :  :  :  :  :  : OVP / UVP / SCP / OPP
Operation Temperature :  :  :  :  : 0~40°C
Regulatory :  :  :  :  :  :  :  :  :  :  : CE / FCC / CCC / CB / EAC
MTBF :  :  :  :  :  :  :  :  :  :  :  :  : 100,000 Hours
http://www.deepcool.com/product/powersupply/2016-12/10_6301.shtml</t>
  </si>
  <si>
    <t>116923</t>
  </si>
  <si>
    <t>Power Supply ATX 750W Deepcool DQ750-M-V2L, 80+ Gold, Full Modular cable, Flat cable design, 120mm
.                                                                                                                                                                                                                                   
Model :  :  :  :  :  :  :  :  :  :  :  :  : DQ750-M-V2L
Type :  :  :  :  :  :  :  :  :  :  :  :  :  : ATX 12V V2.31
Certifications :  :  :  :  :  :  :  :  :  : 80PLUS GOLD
Dimension :  :  :  :  :  :  :  :  :  :  : 150×160×86mm (W × L × H)
Output Capacity :  :  :  :  :  :  :  :  : 750W
Input Voltage :  :  :  :  :  :  :  :  :  : 100-240V
Input Current :  :  :  :  :  :  :  :  :  : 10.0A
Input Frequency Range :  :  :  :  : 47-63Hz
Fan Size :  :  :  :  :  :  :  :  :  :  :  : 120mm
PFC :  :  :  :  :  :  :  :  :  :  :  :  :  : Active
Power Good Signal :  :  :  :  :  :  : 100-500ms
Hold Up Time :  :  :  :  :  :  :  :  : &gt;16ms (80%  Loading)
Efficiency :  :  :  :  :  :  :  :  :  :  :  : &gt;90% Under Typical Load (50%  Loading)
Standby Efficiency :  :  :  :  :  :  : ErP Lot 3 2014
Protection :  :  :  :  :  :  :  :  :  :  : OVP/UVP/OCP/SCP/OPP/OTP
Operation Temperature :  :  :  :  : 0-40°C
Regulatory :  :  :  :  :  :  :  :  :  :  : CE/CB/CCC/EAC/FCC/KCC/RCM/RoHs
MTBF :  :  :  :  :  :  :  :  :  :  :  :  : 100,000 Hours
EAN :  :  :  :  :  :  :  :  :  :  :  :  :  : 6933412798927
P/N :  :  :  :  :  :  :  :  :  :  :  :  :  :  : DP-GD-DQ750-M-V2L  
http://www.deepcool.com/product/powersupply/2020-04/10_13124.shtml</t>
  </si>
  <si>
    <t>82925</t>
  </si>
  <si>
    <t>Power Supply ATX 750W Deepcool DQ750ST, 80+ Gold, Active PFC, 120 mm silent fan
.                                                                                                                                                                                                                                   
Model :  :  :  :  :  :  :  :  :  :  :  :  : DQ750ST
Type :  :  :  :  :  :  :  :  :  :  :  :  :  : ATX 12V V2.31
Certifications :  :  :  :  :  :  :  :  :  : 80PLUS GOLD
Dimension :  :  :  :  :  :  :  :  :  :  : 150×140×86mm (W x L x H)
Output Capacity :  :  :  :  :  :  :  :  : 750W
Input Voltage :  :  :  :  :  :  :  :  :  : 100~240V
Input Current :  :  :  :  :  :  :  :  :  : 10A/5A
Input Frequency Range :  :  :  :  : 47~63Hz
Fan Size :  :  :  :  :  :  :  :  :  :  :  : 120mm FDB FAN
PFC :  :  :  :  :  :  :  :  :  :  :  :  :  : Active PFC (&gt;0.99)
Power Good Signal :  :  :  :  :  :  : 100-500ms
Hold Up Time :  :  :  :  :  :  :  :  : &gt;16ms
Efficiency :  :  :  :  :  :  :  :  :  :  :  : 90% Under Typical Load
Protection :  :  :  :  :  :  :  :  :  :  : OVP / UVP / SCP / OPP /
Operation Temperature :  :  :  :  : 0~40°C
Regulatory :  :  :  :  :  :  :  :  :  :  : CE / FCC / CCC / CB / EAC
MTBF :  :  :  :  :  :  :  :  :  :  :  :  : 120,000 Hours
EAN :  :  :  :  :  :  :  :  :  :  :  :  :  : 6933412798545
P/N :  :  :  :  :  :  :  :  :  :  :  :  :  :  : DP-GD-DQ750ST
http://www.deepcool.com/product/powersupply/2015-08/10_3626.shtml</t>
  </si>
  <si>
    <t>116921</t>
  </si>
  <si>
    <t>Power Supply ATX 850W Deepcool DQ850-M-V2, 80+ Gold, Full Modular cable, Flat cable design, 120mm
.                                                                                                                                                                                                                                   
Model :  :  :  :  :  :  :  :  :  :  : DQ850-M-V2L
Type :  :  :  :  :  :  :  :  :  :  :  : ATX 12V V2.31
Certifications :  :  :  :  :  :  :  : 80PLUS GOLD
Dimension :  :  :  :  :  :  :  :  : 150×160×86mm (W × L × H)
Output Capacity :  :  :  :  :  :  : 850W
Input Voltage :  :  :  :  :  :  :  : 100-240V
Input Current :  :  :  :  :  :  :  : 12.0A
Input Frequency Range :  :  : 47-63Hz
Fan Size :  :  :  :  :  :  :  :  :  : 120mm
PFC :  :  :  :  :  :  :  :  :  :  :  : Active
Power Good Signal :  :  :  :  : 100-500ms
Hold Up Time :  :  :  :  :  :  : &gt;16ms(80%  Loading)
Efficiency :  :  :  :  :  :  :  :  :  : &gt;90% Under Typical Load(50%  Loading)
Standby Efficiency :  :  :  :  : ErP Lot 3 2014
Protection :  :  :  :  :  :  :  :  : OVP/UVP/OCP/SCP/OPP/OTP
Operation Temperature :  :  : 0-40°C
Regulatory :  :  :  :  :  :  :  :  : CE/CB/CCC/EAC/FCC/KCC/RCM/RoHs
MTBF :  :  :  :  :  :  :  :  :  :  : 100,000 Hours
EAN :  :  :  :  :  :  :  :  :  :  :  : 6933412798934
P/N :  :  :  :  :  :  :  :  :  :  :  :  : DP-GD-DQ850-M-V2L  
https://www.deepcool.com/product/powersupply/2020-04/10_13125.shtml</t>
  </si>
  <si>
    <t>80673</t>
  </si>
  <si>
    <t>Power Supply ATX 500W GAMEMAX GE-500, 80+, Active PFC, 120mm fan, Retail
.                                                                                                                                                                                                                                   
legant black PSU casing with full black mesh cables
ATX12V Ver.2.30 compliant with ATX12V Ver.2.31
High efficiency PSU, 80+, APFC,up to 85% efficiency
Single 12V Rail for high compatibility and extreme high current output
Longer 20 + 4 and 4 + 4 pins up to 550mm is easy for high-end tower chassis installation
12cm silent black fan with smart thermal fan speed control circuit
Full protection functions with OVP / UVP / OPP / SCP / SIP /OCP
Safety and EMC certified by CE
ECO friendly by RoHS and Erp 2013 directives
http://www.gamemaxpc.com/product/showproduct.php?lang=en&amp;id=273</t>
  </si>
  <si>
    <t>80676</t>
  </si>
  <si>
    <t>Power Supply ATX 500W GAMEMAX GP-500, 80+ Bronze, Active PFC, 140mm Ultra Silent Fan
.                                                                                                                                                                                                                                   
Dimensions: : 158mm x 85mm x 150mm (W x H x D)
Input Voltage: : 100-240 VAC
Input Current: : 3.5-7A
Input Frequency Range: : 50-60Hz
PFC: : Active PFC (&gt;.99)
Power Good Signal: : 100-500 ms
Hold Up Time: : &gt;17ms
Efficiency: : &gt; 81% (85% max)
MTBF: : &gt; 100,000 Hours
Protection: : OVP / UVP/ OTP / OCP/ OLP/ OPP/ SCP
Power: : 500W
Operation Temperature: : 0-40C
Safety: : CE / FCC / CB
Cooling: : 140mm Ultra Silent Fan
Noise: : &lt;25dBa
80 Plus Certified: : Yes - 80 Plus Bronze
http://www.gamemaxpc.com/productkkk/showproduct.php?id=253</t>
  </si>
  <si>
    <t>121953</t>
  </si>
  <si>
    <t>Power Supply ATX 550W GAMEMAX GP-550, 80+ Bronze, Active PFC, 140mm Ultra Silent Fan
.                                                                                                                                                                                                                                   
Dimensions: :  :  :  :  :  :  :  :  : 158mm x 85mm x 150mm (W x H x D)
Input Voltage: :  :  :  :  :  :  :  :  : 100-240 VAC
Input Current: :  :  :  :  :  :  :  :  : 3.5-7A
Input Frequency Range: :  :  :  : 50-60Hz
PFC: :  :  :  :  :  :  :  :  :  :  :  :  : Active PFC (&gt;.99)
Power Good Signal: :  :  :  :  :  : 100-500 ms
Hold Up Time: :  :  :  :  :  :  :  : &gt;17ms
Efficiency: :  :  :  :  :  :  :  :  :  : &gt; 81% (85% max)
MTBF: :  :  :  :  :  :  :  :  :  :  :  : &gt; 100,000 Hours
Protection: :  :  :  :  :  :  :  :  :  : OVP / UVP/ OTP / OCP/ OLP/ OPP/ SCP
Power: :  :  :  :  :  :  :  :  :  :  :  : 550W
Operation Temperature: :  :  :  : 0-40C
Safety: :  :  :  :  :  :  :  :  :  :  :  : CE / FCC / CB
Cooling: :  :  :  :  :  :  :  :  :  :  : 140mm Ultra Silent Fan
Noise: :  :  :  :  :  :  :  :  :  :  :  : &lt;25dBa
80 Plus Certified: :  :  :  :  :  :  : Yes - 80 Plus Bronze
https://www.gamemaxpc.com/productkkk/showproduct.php?id=808&amp;lang=ru</t>
  </si>
  <si>
    <t>82377</t>
  </si>
  <si>
    <t>Power Supply ATX 550W GAMEMAX RGB-550, 80+ Gold, Full Modular cable, Active PFC, 140mm RGB fan
.                                                                                                                                                                                                                                   
 Compatible with ATX12V 2.3 &amp;2.4. : 
 High-end SECC black coating casing. : 
 High-Efficiency – 90+ : 
 Low Noise 14cm RGB Fan with intelligent fan speed control. : 
 Honeycomb ventilation design for optimal heat dissipation. : 
 High-end VGA card support with modern PCIe 6+2pin connector. : 
 Powerful single +12V rails offer stable DC output and support high-end graphic card and PC system. : 
 Long cable length at least 500mm supports high-end case with “Bottom”PSU position. : 
 Active Power Factor rate up to 0.9. : 
 Green power design that meets ErP requirements. : 
 Low ripple noise. OPP/OVP/UVP/SCP/OCP electrical protection included. : 
RGB Modes operation instructions: : 
1. with memory function, turn on power supply again; the initial state is as same as the state of power off; : 
2. Press RGB controller switch successively, the lights change to be white, blue, yellow, red, green, blue green, purple, breathing lights and color mix mode in turn; : 
3. Breathing lights mode: make the lights bright gradually in two seconds, make the lights dim gradually in two seconds, play cycle from white color to purple color.  : 
4. Color mix mode: the lights change from white to purple color in turn and keep 0.5S at peak of each color; it takes 4S between the two colors : 
5. In any mode, press the RGB controller switch for three seconds, the lights go out. : 
http://www.gamemaxpc.com/productkkk/showproduct.php?id=450</t>
  </si>
  <si>
    <t>80674</t>
  </si>
  <si>
    <t>Power Supply ATX 600W GAMEMAX GE-600, 80+, Active PFC, 120mm fan, Retail
.                                                                                                                                                                                                                                   
Elegant black PSU casing with full black mesh cables
ATX12V Ver.2.30 compliant with ATX12V Ver.2.31
High efficiency PSU, 80+ APFC,up to 85% efficiency
Single 12V Rail for high compatibility and extreme high current output
Longer 20 + 4 and 4 + 4 pins up to 550mm is easy for high-end tower chassis installation
12cm silent black fan with smart thermal fan speed control circuit
Full protection functions with OVP / UVP / OPP / SCP / SIP /OCP
Safety and EMC certified by CE
ECO friendly by RoHS and Erp 2013 directives
http://www.gamemaxpc.com/productkkk/showproduct.php?id=274</t>
  </si>
  <si>
    <t>86260</t>
  </si>
  <si>
    <t>Power Supply ATX 600W GAMEMAX GM-600 White, 80+ Bronze, Modular cable, Active PFC, 140mm fan, Retail
.                                                                                                                                                                                                                                   
Dimensions: : 160mm x 85mm x 150mm (W x H x D)
Input Voltage: : 100-240 VAC
Input Current: : 6-10A
Input Frequency Range: : 50-60Hz
PFC: : Active PFC (&gt;.99)
Power Good Signal: : 100-500 ms
Hold Up Time: : &gt;17ms
Efficiency: : &gt; 81% (85% max)
MTBF: : &gt; 100,000 Hours
Protection: : OVP / UVP/ OTP / OCP / OLP / OPP / SCP
Power: : 600W
Operation Temperature: : 0-40C
Safety: : CE / FCC / CB
Cooling: : 140mm Ultra Silent Fan
Noise: : &lt;25dBa
80 Plus Certified: : Yes - 80 Plus Bronze
http://www.gamemaxpc.com/productkkk/showproduct.php?id=511</t>
  </si>
  <si>
    <t>73064</t>
  </si>
  <si>
    <t>Power Supply ATX 600W GAMEMAX GM-600, 80+ Bronze, Modular cable, Active PFC,140mm silent fan, Retail
.                                                                                                                                                                                                                                   
Dimensions: : 160mm x 85mm x 150mm (W x H x D)
Input Voltage: : 100-240 VAC
Input Current: : 6-10A
Input Frequency Range: : 50-60Hz
PFC: : Active PFC (&gt;.99)
Power Good Signal: : 100-500 ms
Hold Up Time: : &gt;17ms
Efficiency: : &gt; 81% (85% max)
MTBF: : &gt; 100,000 Hours
Protection: : OVP / UVP/ OTP / OCP / OLP / OPP / SCP
Power: : 600W
Operation Temperature: : 0-40C
Safety: : CE / FCC / CB
Cooling: : 140mm Ultra Silent Fan
Noise: : &lt;25dBa
80 Plus Certified: : Yes - 80 Plus Bronze
http://www.gamemaxpc.com/productkkk/showproduct.php?id=248</t>
  </si>
  <si>
    <t>115895</t>
  </si>
  <si>
    <t>Power Supply ATX 600W GAMEMAX VP-600-RGB, 80+ Bonze , Active PFC, 120mm RGB fan, Fan Control
.                                                                                                                                                                                                                                   
Efficiency Level
80+ Bronze
Noise Level
Zero (ECO-ON),&lt;32dBA (at 100% load)
Form Factor
Intel ATX 12 V 2.31
Dimensions
140 mm (W) x 150 mm (L) x 86 mm (H)
Protection
OPP, OVP, UVP, OCP, OTP, SCP
1x24PIN,12V8pin(4+4), 5xSATA,3x4PIN,2xPCI-6+2PIN
https://www.gamemaxpc.com/productkkk/showproduct.php?id=683</t>
  </si>
  <si>
    <t>73062</t>
  </si>
  <si>
    <t>Power Supply ATX 650W GAMEMAX GP-650, 80+ Bronze, Active PFC, 140mm Ultra Silent Fan
.                                                                                                                                                                                                                                   
Dimensions: : 158mm x 85mm x 150mm (W x H x D)
Input Voltage: : 100-240 VAC
Input Current: : 4-8A
Input Frequency Range: : 50-60Hz
PFC: : Active PFC (&gt;.99)
Power Good Signal: : 100-500 ms
Hold Up Time: : &gt;17ms
Efficiency: : &gt; 81% (85% max)
MTBF: : &gt; 100,000 Hours
Protection: : OVP / UVP/ OTP / OCP/ OLP/ OPP/ SCP
Power: : 650W
Operation Temperature: : 0-40C
Safety: : CE/FCC/CB
Cooling: : 140mm Ultra Slient Fan
Noise: : &lt;25dBa
80 Plus Certified: : Yes - 80 Plus Bronze
http://www.gamemaxpc.com/productkkk/showproduct.php?id=255</t>
  </si>
  <si>
    <t>80675</t>
  </si>
  <si>
    <t>Power Supply ATX 700W GAMEMAX GE-700, 80+, Active PFC, 120mm fan, Retail
.                                                                                                                                                                                                                                   
Elegant black PSU casing with full black mesh cables
ATX12V Ver.2.30 compliant with ATX12V Ver.2.31
High efficiency PSU, 80+ APFC,up to 85% efficiency
Single 12V Rail for high compatibility and extreme high current output
Longer 20 + 4 and 4 + 4 pins up to 550mm is easy for high-end tower chassis installation
12cm silent black fan with smart thermal fan speed control circuit
Full protection functions with OVP / UVP / OPP / SCP / SIP /OCP
Safety and EMC certified by CE
ECO friendly by RoHS and Erp 2013 directives
http://www.gamemaxpc.com/productkkk/showproduct.php?id=275</t>
  </si>
  <si>
    <t>73065</t>
  </si>
  <si>
    <t>Power Supply ATX 700W GAMEMAX GM-700, 80+ Bronze, Modular cable, Active PFC,140mm silent fan, Retail
.                                                                                                                                                                                                                                   
Dimensions: : 160mm x 85mm x 150mm (W x H x D)
Input Voltage: : 100-240 VAC
Input Current: : 5-10A
Input Frequency Range: : 50-60Hz
PFC: : Active PFC (&gt;.99)
Power Good Signal: : 100-500 ms
Hold Up Time: : &gt;17ms
Efficiency: : &gt; 81% (85% max)
MTBF: : &gt; 100,000 Hours
Protection: : OVP / UVP/ OTP / OCP/ OLP/ OPP/ SCP
Power: : 700W
Operation Temperature: : 0-40癈
Safety: : CE / FCC / CB
Cooling: : 140mm Ultra Silent Fan
Noise: : &lt;25dBa
80 Plus Certified: : Yes - 80 Plus Bronze
http://www.gamemaxpc.com/productkkk/showproduct.php?id=249</t>
  </si>
  <si>
    <t>115898</t>
  </si>
  <si>
    <t>Power Supply ATX 700W GAMEMAX VP-700-RGB-M, 80+ Bronze, Active PFC, 120mm RGB fan, Semi-Modular
.                                                                                                                                                                                                                                   
Efficiency Level
80+ Bronze
Noise Level
Zero (ECO-ON),&lt;32dBA (at 100% load)
Form Factor
Intel ATX 12 V 2.31
Dimensions
140 mm (W) x 150 mm (L) x 86 mm (H)
Protection
OPP, OVP, UVP, OCP, OTP, SCP
1x24PIN,12V8pin(4+4), 5xSATA,3x4PIN,2xPCI-6+2PIN
https://www.gamemaxpc.com/productkkk/showproduct.php?id=688</t>
  </si>
  <si>
    <t>115896</t>
  </si>
  <si>
    <t>Power Supply ATX 700W GAMEMAX VP-700-RGB, 80+ Bronze , Active PFC, 120mm RGB fan, Fan Control
.                                                                                                                                                                                                                                   
Efficiency Level
80+ Bronze
Noise Level
Zero (ECO-ON),&lt;32dBA (at 100% load)
Form Factor
Intel ATX 12 V 2.31
Dimensions
140 mm (W) x 150 mm (L) x 86 mm (H)
Protection
OPP, OVP, UVP, OCP, OTP, SCP
1x24PIN,12V8pin(4+4), 5xSATA,3x4PIN,2xPCI-6+2PIN
https://www.gamemaxpc.com/productkkk/showproduct.php?id=684</t>
  </si>
  <si>
    <t>121954</t>
  </si>
  <si>
    <t>Power Supply ATX 750W GAMEMAX GP-750, 80+ Bronze, Active PFC, 140mm Ultra Silent Fan
.                                                                                                                                                                                                                                   
Dimensions: :  :  :  :  :  :  :  : 158mm x 85mm x 150mm (W x H x D)
Input Voltage: :  :  :  :  :  :  :  : 100-240 VAC
Input Current: :  :  :  :  :  :  :  : 12-6A
Input Frequency Range: :  :  : 50-60Hz
PFC: :  :  :  :  :  :  :  :  :  :  :  : Active PFC (&gt;.99)
Power Good Signal: :  :  :  :  : 100-500 ms
Hold Up Time: :  :  :  :  :  :  : &gt;17ms
Efficiency: :  :  :  :  :  :  :  :  : &gt; 81% (85% max)
MTBF: :  :  :  :  :  :  :  :  :  :  : &gt; 100,000 Hours
Protection: :  :  :  :  :  :  :  :  : OVP / UVP/ SIP / OCP/ OLP/ OPP/ SCP
Power: :  :  :  :  :  :  :  :  :  :  : 750W
Operation Temperature: :  :  : 0-40C
Safety: :  :  :  :  :  :  :  :  :  :  : CE / FCC / CB
Cooling: :  :  :  :  :  :  :  :  :  : 140mm Ultra Silent Fan
Noise: :  :  :  :  :  :  :  :  :  :  : &lt;25dBa
80 Plus Certified: :  :  :  :  :  : Yes - 80 Plus Bronze
https://gamemaxpc.com/productkkk/showproduct.php?id=1069</t>
  </si>
  <si>
    <t>124409</t>
  </si>
  <si>
    <t>Power Supply ATX 750W GAMEMAX RGB-750, 80+ Gold, Full Modular cable, Active PFC,140mm, RGB
.                                                                                                                                                                                                                                   
1x24PIN
2x12V8pin(4+4)
8xSATA
2xPCI-6+2PIN
3x4PIN,1xFDD
https://www.gamemaxpc.com/productkkk/1002-en.html</t>
  </si>
  <si>
    <t>82374</t>
  </si>
  <si>
    <t>Power Supply ATX 800W GAMEMAX GM-800, 80+ Bronze, 140mm fan, Semi-Modular cable, Retail
.                                                                                                                                                                                                                                   
Dimensions: : 160mm x 85mm x 150mm (W x H x D)
Input Voltage: : 100-240 VAC
Input Current: : 6.3-12A
Input Frequency Range: : 50-60Hz
PFC: : Active PFC (&gt;.99)
Power Good Signal: : 100-500 ms
Hold Up Time: : &gt;17ms
Efficiency: : &gt; 81% (85% max)
MTBF: : &gt; 100,000 Hours
Protection: : OVP / UVP/ OTP / OCP/ OLP/ OPP/ SCP
Power: : 800W
Operation Temperature: : 0-40C
Safety: : CE / FCC / CB
Cooling: : 140mm Ultra Silent Fan
Noise: : &lt;25dBa
80 Plus Certified: : Yes - 80 Plus Bronze
http://www.gamemaxpc.com/product/showproduct.php?lang=en&amp;id=250</t>
  </si>
  <si>
    <t>115899</t>
  </si>
  <si>
    <t>Power Supply ATX 800W GAMEMAX VP-800-RGB-M, 80+ Bronze, Active PFC, 120mm RGB fan, Semi-Modular
.                                                                                                                                                                                                                                   
Efficiency Level
80+ Bronze
Noise Level
Zero (ECO-ON),&lt;32dBA (at 100% load)
Form Factor
Intel ATX 12 V 2.31
Dimensions
140 mm (W) x 150 mm (L) x 86 mm (H)
Protection
OPP, OVP, UVP, OCP, OTP, SCP
1x24PIN,12V8pin(4+4), 6xSATA,3x4PIN,2xPCI-6+2PIN
https://www.gamemaxpc.com/productkkk/showproduct.php?id=689</t>
  </si>
  <si>
    <t>82378</t>
  </si>
  <si>
    <t>Power Supply ATX 850W GAMEMAX RGB-850, 80+ Gold, Full Modular cable, Active PFC,140mm, RGB
.                                                                                                                                                                                                                                   
Compatible with ATX12V 2.3 &amp;2.4.
 High-end SECC black coating casing.
 High-Efficiency – 90+ 
 Low Noise 14cm RGB Fan with intelligent fan speed control.
 Honeycomb ventilation design for optimal heat dissipation.
 High-end VGA card support with modern PCIe 6+2pin connector.
 Powerful single +12V rails offer stable DC output and support high-end graphic card and PC system.
 Long cable length at least 500mm supports high-end case with “Bottom”PSU position.
 Active Power Factor rate up to 0.9.
 Green power design that meets ErP requirements.
 Low ripple noise.
 OPP/OVP/UVP/SCP/OCP electrical protection included.
http://www.gamemaxpc.com/productkkk/showproduct.php?id=331</t>
  </si>
  <si>
    <t>82375</t>
  </si>
  <si>
    <t>Power Supply ATX1050W GAMEMAX GM-1050, 80+ Silver, Modular cable, Active PFC,140mm silent fan,Retail
.                                                                                                                                                                                                                                   
Dimensions: : 160mm x 85mm x 150mm (W x H x D)
Input Voltage: : 100-240 VAC
Input Current: : 6.3-12A
Input Frequency Range: : 50-60Hz
PFC: : Active PFC (&gt;.99)
Power Good Signal: : 100-500 ms
Hold Up Time: : &gt;17ms
Efficiency: : 88%
MTBF: : &gt; 100,000 Hours
Protection: : OVP / UVP/ OTP / OCP/ OLP/ OPP/ SCP
Power: : 1050W
Operation Temperature: : 0-40C
Safety: : CE / FCC / CB
Cooling: : 140mm Ultra Silent Fan
Noise: : &lt;25dBa
80 Plus Certified: : Yes - 80 Plus Silver
http://www.gamemaxpc.com/productkkk/showproduct.php?id=251</t>
  </si>
  <si>
    <t>80672</t>
  </si>
  <si>
    <t>Power Supply ATX 500W Sohoo, 12cm Fan, Bulk
.                                                                                                                                                                                                                                   
1x20+4PIN
1x4PIN
2xSATA 
2xMolex
220V, 1.2m power cord</t>
  </si>
  <si>
    <t>62092</t>
  </si>
  <si>
    <t>Power Supply ATX 550W Sohoo, 12cm Fan, Bulk
.                                                                                                                                                                                                                                   
1x20+4PIN
1x4PIN
3xSATA
3xMolex
1xFDD
1xPCI-E 6PIN
220V, 1.2m power cord</t>
  </si>
  <si>
    <t xml:space="preserve">Controllers                                       </t>
  </si>
  <si>
    <t>92409</t>
  </si>
  <si>
    <t>Cable COM port extension DB9F/DB9F Gembird "CC-DB9FDB9F-2M", 1.8m
.                                                                                                                                                                                                                            
https://gembird.nl/item.aspx?id=9756</t>
  </si>
  <si>
    <t>48039</t>
  </si>
  <si>
    <t>Converter SATA to IDE Gembird "SATA-IDE-2", Bi-directional
.                                                                                                                                                   
Позволяет "превратить" устаревшие IDE диски в современные SATA
Позволяет подключать SATA диски к устаревшим IDE контроллерам
Поддерживает SATA до скоростей 150 МБайт\сек
Поддерживает все варианты UDMA режимы IDE дисков и большинство прочих ATAPI
устройств
Native Hot-Swap and Plug &amp; Play capability (non-boot device)
Standard female IDE 40-pin connector
Standard 7-pin Serial ATA connector
Chipset: JM20330
Dimensions: 52 x 48 mm
Net weight: 12 g
https://gembird.nl/item.aspx?id=6780&amp;lang=ru</t>
  </si>
  <si>
    <t>82245</t>
  </si>
  <si>
    <t>Converter USB to Serial port, Gembird "UAS-DB9M-02",1.5m cable, Black
.                                                                                                                                                                                                     
    Connect your Serial devices to a USB PC
    Windows 10 compatible 
    USB to serial port converter
    Allows to connect serial RS232 devices to a USB port
    Supports automatic handshake mode
    Support remote wake-up and power management 
Includes Windows (WHQL), Mac and Linux drivers
Interface: USB 2.0
Connectors: USB A plug &amp; DB9M
Chipset: PL2303TA
Transfer rate up to 125 Kbps
Length: 1.5 m
Color: black 
http://gembird.nl/item.aspx?id=8590</t>
  </si>
  <si>
    <t>128977</t>
  </si>
  <si>
    <t>Dual power supply adapter, MOLEX, Gembird A-PSU2M-01
.                                                                                                                                                                                                 
https://gembird.com/item.aspx?id=10145&amp;lang=ru</t>
  </si>
  <si>
    <t>128978</t>
  </si>
  <si>
    <t>Dual power supply adapter, SATA, Gembird A-PSU2S-01
.                                                                                                                                                                                                 
https://gembird.com/item.aspx?id=10146&amp;lang=en</t>
  </si>
  <si>
    <t>49242</t>
  </si>
  <si>
    <t>PCI-Express to 2xUSB3.0, Gembird "UPC-30-2P",  add-on card
.                                                                                                                                                                                          
   Добавляет 2 супер-скоростных USB 3.0 порта в Ваш компьютер
   Реальная скорость передачи данных превышает 100 Мегабайт в секунду
   Также позволяет и USB 2.0 устройствам работать быстрее 
Ports: 2 pcs, USB 3.0, USB 2.0/1.1 compatible; an extra MOLEX 4 pin power input port
Host interface: PCI-Express
Chipset: NEC D720200F1
Dimensions: 93 x 121 x 19 mm
Net weight: 50 g
https://gembird.nl/item.aspx?id=6012&amp;lang=ru</t>
  </si>
  <si>
    <t>92446</t>
  </si>
  <si>
    <t>PCI-Express to M.2, Gembird "PEX-M2-01", NVM Express, 2280, 2260, 2242, Bootable from UEFI v2.3.1
.                                                                                                                                                                  
    Карта расширения шины PCI-Express для SSD-накопителя формата M.2
    Поддержка M.2 флеш-модулей шириной 22 мм - формата 2280, 2260 или 2242
    Не зависит от операционной системы, не требует установки драйверов
    Поддержка NVM Express (NVMe)
Supports M.2 SSD modules in format 2280, 2260 and 2242 with key M or key B+M
Connectors:
1 x 67 pin M.2 key M slot
1 x PCI Express x4, V3.0
1 x 2 pin pin header for LED
Bootable from UEFI version 2.3.1
Additional low-profile bracket
Dimensions: 101 x 55 x 12 mm
Net weight: 50 g 
https://gembird.nl/item.aspx?id=9953</t>
  </si>
  <si>
    <t xml:space="preserve">Sound Cards                                       </t>
  </si>
  <si>
    <t>89970</t>
  </si>
  <si>
    <t>Sound Card Gembird SC-USB-01, USB, 2х3.5 mm sockets: stereo output, microphone mono input
.                                                                                                                
https://gembird.nl/item.aspx?id=10045</t>
  </si>
  <si>
    <t>89973</t>
  </si>
  <si>
    <t>Sound Card Gembird SC-USB2.0-01, USB, 2x3.5 mm sockets: stereo output, microphone mono input
.                                                                                                                
USB 2.0 AM input plug
3.5 mm sockets: stereo output, microphone mono input
Compliant with USB Audio Device Class Specs 1.0
48K/44.1KHz for both playback and recording
Chipset: CMedia CM108B
Dimensions: 52 x 23 x 12 mm
Net weight: 9 g 
https://gembird.nl/item.aspx?id=10044</t>
  </si>
  <si>
    <t>USB Flash Drives</t>
  </si>
  <si>
    <t xml:space="preserve">  Plastic,  Classic w/Cap</t>
  </si>
  <si>
    <t>85667</t>
  </si>
  <si>
    <t xml:space="preserve"> 16GB USB3.1 Flash Drive ADATA "UV150", Black, Plastic, Classic Cap (R/W:40/20MB/s)</t>
  </si>
  <si>
    <t>85668</t>
  </si>
  <si>
    <t xml:space="preserve"> 16GB USB3.1 Flash Drive ADATA "UV150", Red, Plastic, Classic Cap (R/W:40/20MB/s)</t>
  </si>
  <si>
    <t>45333</t>
  </si>
  <si>
    <t xml:space="preserve"> 16GB USB3.1 Flash Drive Transcend "JetFlash  700", Black, Classic Cap (R/W:90/20MB/s)</t>
  </si>
  <si>
    <t>85704</t>
  </si>
  <si>
    <t xml:space="preserve"> 32GB USB3.1 Flash Drive ADATA "UV150", Red, Plastic, Classic Cap (R/W:40/20MB/s)</t>
  </si>
  <si>
    <t>46570</t>
  </si>
  <si>
    <t xml:space="preserve"> 32GB USB3.1 Flash Drive Transcend "JetFlash  700", Black, Classic (R/W:90/20MB/s)</t>
  </si>
  <si>
    <t>55555</t>
  </si>
  <si>
    <t xml:space="preserve"> 32GB USB3.1 Flash Drive Transcend "JetFlash  730", White, Classic (R/W:90/20MB/s)</t>
  </si>
  <si>
    <t>65264</t>
  </si>
  <si>
    <t xml:space="preserve"> 32GB USB3.1 Flash Drive Transcend "JetFlash 750", Black, Endurance MLC (R/W:130/30MB/s) </t>
  </si>
  <si>
    <t>88031</t>
  </si>
  <si>
    <t xml:space="preserve"> 64GB USB3.1 Flash Drive  Apacer "AH355", Black, Classic Cap (AP64GAH355B-1)</t>
  </si>
  <si>
    <t>86463</t>
  </si>
  <si>
    <t xml:space="preserve"> 64GB USB3.1 Flash Drive ADATA "UV150", Black, Plastic, Classic Cap (R/W:80/20MB/s)</t>
  </si>
  <si>
    <t>86462</t>
  </si>
  <si>
    <t xml:space="preserve"> 64GB USB3.1 Flash Drive ADATA "UV150", Red, Plastic, Classic Cap (R/W:80/20MB/s)</t>
  </si>
  <si>
    <t>123227</t>
  </si>
  <si>
    <t xml:space="preserve"> 64GB USB3.2 Flash Drive Kingston DataTraveler Exodia (DTX/64GB), Black, Plastic, Classic Cap</t>
  </si>
  <si>
    <t>87400</t>
  </si>
  <si>
    <t>128GB  USB3.1 Flash Drive ADATA "UV150", Black, Plastic, Classic Cap (R/W:90/40MB/s)</t>
  </si>
  <si>
    <t>76061</t>
  </si>
  <si>
    <t>128GB  USB3.1 Flash Drive Transcend "JetFlash  700", Black, Classic Cap (R/W:90/40MB/s)</t>
  </si>
  <si>
    <t>123228</t>
  </si>
  <si>
    <t>128GB  USB3.2 Flash Drive Kingston DataTraveler Exodia (DTX/128GB), Black, Plastic, Classic Cap</t>
  </si>
  <si>
    <t xml:space="preserve">  Plastic, Capless/Slider</t>
  </si>
  <si>
    <t>85664</t>
  </si>
  <si>
    <t xml:space="preserve"> 16GB USB3.1 Flash Drive ADATA "UV128", Black-Blue, Plastic, Slider (R/W:40/20MB/s)</t>
  </si>
  <si>
    <t>65624</t>
  </si>
  <si>
    <t xml:space="preserve"> 32GB USB3.1 Flash Drive Transcend "JetFlash  790", Black, Slider (R/W:90/25MB/s)</t>
  </si>
  <si>
    <t>67156</t>
  </si>
  <si>
    <t xml:space="preserve"> 32GB USB3.1 Flash Drive Transcend "JetFlash  790", White, Slider (R/W:90/25MB/s)</t>
  </si>
  <si>
    <t>65731</t>
  </si>
  <si>
    <t xml:space="preserve"> 64GB USB3.1 Flash Drive Transcend "JetFlash  790", Black, Slider (R/W:90/30MB/s)</t>
  </si>
  <si>
    <t>123230</t>
  </si>
  <si>
    <t xml:space="preserve"> 64GB USB3.2 Type-A/Type-C Flash Drive Kingston DataTraveler® Duo (DTDE/64GB), Black, Dual Slider</t>
  </si>
  <si>
    <t>109396</t>
  </si>
  <si>
    <t>128GB  USB3.1 Flash Drive ADATA "UV128", Black-Blue, Plastic, Slider (R/W:90/40MB/s)</t>
  </si>
  <si>
    <t>65268</t>
  </si>
  <si>
    <t>128GB  USB3.1 Flash Drive Transcend "JetFlash  790", Black-Blue, Slider (R/W:90/40MB/s)</t>
  </si>
  <si>
    <t>122326</t>
  </si>
  <si>
    <t>256GB  USB3.1 Flash Drive ADATA "UV128", Black-Blue, Plastic, Slider (R/W:90/40MB/s)</t>
  </si>
  <si>
    <t xml:space="preserve"> Metallic/High Speed/Premium</t>
  </si>
  <si>
    <t>113380</t>
  </si>
  <si>
    <t xml:space="preserve"> 16GB USB3.1 Flash Drive  Apacer "AH353", Black, Aluminum Body, Black Cap (AP16GAH353B-1)</t>
  </si>
  <si>
    <t>52907</t>
  </si>
  <si>
    <t xml:space="preserve"> 16GB USB3.1 Flash Drive Transcend "JetFlash 780", Black, Classic, Endurance MLC (R/W:140/40MB/s)</t>
  </si>
  <si>
    <t>85695</t>
  </si>
  <si>
    <t xml:space="preserve"> 32GB USB3.1 Flash Drive ADATA "S102 Pro", Titanium-Blue, Aluminum, Classic Cap (R/W:90/25MB/s)</t>
  </si>
  <si>
    <t>85696</t>
  </si>
  <si>
    <t xml:space="preserve"> 32GB USB3.1 Flash Drive ADATA "S102 Pro", Titanium-Gray, Aluminum, Classic Cap (R/W:90/25MB/s)</t>
  </si>
  <si>
    <t>97446</t>
  </si>
  <si>
    <t xml:space="preserve"> 32GB USB3.1 Flash Drive ADATA "UV350", Silver, Metal Case, Slim Capless, Keychain (R/W:60/30MB/s)</t>
  </si>
  <si>
    <t>113071</t>
  </si>
  <si>
    <t xml:space="preserve"> 32GB USB3.1 Flash Drive Apacer "AH353", Black, Aluminum Body, Black Cap (AP32GAH353B-1)</t>
  </si>
  <si>
    <t>110477</t>
  </si>
  <si>
    <t xml:space="preserve"> 32GB USB3.1 Flash Drive Kingston DataTravaler Micro "DTMC3", Ultra-small Metal Case (DTMC3/32GB)</t>
  </si>
  <si>
    <t>87818</t>
  </si>
  <si>
    <t xml:space="preserve"> 32GB USB3.1 Flash Drive Samsung Bar Plus "MUF-32BE3/APC", Silver, Metal Case (R:200MB/s)</t>
  </si>
  <si>
    <t>83711</t>
  </si>
  <si>
    <t xml:space="preserve"> 32GB USB3.1 Flash Drive Transcend "JetFlash 720S", Silver, Metal Case, COB (MLC , R/W:130/45MB/s)</t>
  </si>
  <si>
    <t>55556</t>
  </si>
  <si>
    <t xml:space="preserve"> 32GB USB3.1 Flash Drive Transcend "JetFlash 780", Black, Classic, Endurance MLC (R/W:210/75MB/s)</t>
  </si>
  <si>
    <t>57254</t>
  </si>
  <si>
    <t xml:space="preserve"> 32GB USB3.1 Flash Drive Transcend "JetFlash 810", Black-Blue, Rubber Case (R/W:90/25MB/s)</t>
  </si>
  <si>
    <t>63616</t>
  </si>
  <si>
    <t xml:space="preserve"> 32GB USB3.1 Flash Drive Transcend "JetFlash 820", Gold, Metal Case, Luxury Design (R/W:90/25MB/s)</t>
  </si>
  <si>
    <t>85717</t>
  </si>
  <si>
    <t xml:space="preserve"> 64GB USB3.0 Flash Drive ADATA "S102 Pro", Titanium-Gray, Aluminum, Classic Cap (R/W:100/50MB/s)</t>
  </si>
  <si>
    <t>85716</t>
  </si>
  <si>
    <t xml:space="preserve"> 64GB USB3.1 Flash Drive ADATA "S102 Pro", Titanium-Blue, Aluminum, Classic Cap (R/W:100/50MB/s)</t>
  </si>
  <si>
    <t>97447</t>
  </si>
  <si>
    <t xml:space="preserve"> 64GB USB3.1 Flash Drive ADATA "UV350", Silver, Metal Case, Slim Capless, Keychain (R/W:60/30MB/s)</t>
  </si>
  <si>
    <t>88055</t>
  </si>
  <si>
    <t xml:space="preserve"> 64GB USB3.1 Flash Drive Apacer "AH155", Silver, Super-Mini, Metal Case, Capless (AP64GAH155U-1)</t>
  </si>
  <si>
    <t>89411</t>
  </si>
  <si>
    <t xml:space="preserve"> 64GB USB3.1 Flash Drive Apacer "AH360", Black Nickel, Slim Metallic, Capless (AP64GAH360A-1)</t>
  </si>
  <si>
    <t>110482</t>
  </si>
  <si>
    <t xml:space="preserve"> 64GB USB3.1 Flash Drive Kingston DataTravaler "SE9 G2", Silver, Metal Case, Key Ring (DTSE9G2/64GB)</t>
  </si>
  <si>
    <t>110478</t>
  </si>
  <si>
    <t xml:space="preserve"> 64GB USB3.1 Flash Drive Kingston DataTravaler Micro "DTMC3", Ultra-small Metal Case (DTMC3/64GB)</t>
  </si>
  <si>
    <t>87820</t>
  </si>
  <si>
    <t xml:space="preserve"> 64GB USB3.1 Flash Drive Samsung Bar Plus "MUF-64BE3/APC", Silver, Metal Case (R:200MB/s)</t>
  </si>
  <si>
    <t>87821</t>
  </si>
  <si>
    <t xml:space="preserve"> 64GB USB3.1 Flash Drive Samsung Bar Plus "MUF-64BE4/APC", Grey, Metal Case (R:200MB/s)</t>
  </si>
  <si>
    <t>66227</t>
  </si>
  <si>
    <t xml:space="preserve"> 64GB USB3.1 Flash Drive Transcend "JetFlash 710S", Silver, Metal Case, Ultra-Slim (R/W:90/30MB/s)</t>
  </si>
  <si>
    <t>58007</t>
  </si>
  <si>
    <t xml:space="preserve"> 64GB USB3.1 Flash Drive Transcend "JetFlash 810", Black-Green, Rubber Case (R/W:90/30MB/s)</t>
  </si>
  <si>
    <t>86475</t>
  </si>
  <si>
    <t>128GB  USB3.1 Flash Drive ADATA "S102 Pro", Titanium-Gray, Aluminum, Classic Cap (R/W:100/50MB/s)</t>
  </si>
  <si>
    <t>71183</t>
  </si>
  <si>
    <t>128GB  USB3.1 Flash Drive Transcend "JetFlash 780", Black, Classic, Endurance MLC (R/W:210/140MB/s)</t>
  </si>
  <si>
    <t>72187</t>
  </si>
  <si>
    <t>128GB  USB3.1 Flash Drive Transcend "JetFlash 810", Black-Blue, Rubber Case (R/W:90/45MB/s)</t>
  </si>
  <si>
    <t>120299</t>
  </si>
  <si>
    <t>128GB USB3.1 Flash Drive ADATA "UV350", Silver, Metal Case, Slim Capless, Keychain (R/W:60/30MB/s)</t>
  </si>
  <si>
    <t>122143</t>
  </si>
  <si>
    <t>128GB USB3.1 Flash Drive Apacer "AH155", Silver, Super-Mini, Metal Case, Capless (AP128GAH155U-1)</t>
  </si>
  <si>
    <t>120304</t>
  </si>
  <si>
    <t>128GB USB3.1 Flash Drive Apacer "AH15A", Dark Gray, Metal, Keychain-Carabin,Capless (AP128GAH15AA-1)</t>
  </si>
  <si>
    <t>116010</t>
  </si>
  <si>
    <t>128GB USB3.1 Flash Drive Kingston DataTravaler Micro "DTMC3", Ultra-small Metal Case (DTMC3/128GB)</t>
  </si>
  <si>
    <t>87822</t>
  </si>
  <si>
    <t>128GB USB3.1 Flash Drive Samsung Bar Plus "MUF-128BE3/APC", Silver, Metal Case (R:200MB/s)</t>
  </si>
  <si>
    <t>87823</t>
  </si>
  <si>
    <t>128GB USB3.1 Flash Drive Samsung Bar Plus "MUF-128BE4/APC", Grey, Metal Case (R:200MB/s)</t>
  </si>
  <si>
    <t>108980</t>
  </si>
  <si>
    <t>128GB USB3.1 Flash Drive Transcend "JetFlash 710S", Silver, Metal Case, Ultra-Slim (R/W:90/50MB/s)</t>
  </si>
  <si>
    <t>117089</t>
  </si>
  <si>
    <t>128GB USB3.1 Flash Drive Transcend "JetFlash 920", Space Gray, Cap, High Speed TLC (R/W:420/400MB/s)</t>
  </si>
  <si>
    <t>86478</t>
  </si>
  <si>
    <t>256GB  USB3.1 Flash Drive ADATA "S102 Pro", Titanium-Gray, Aluminum, Classic Cap (R/W:200/120MB/s)</t>
  </si>
  <si>
    <t>87824</t>
  </si>
  <si>
    <t>256GB USB3.1 Flash Drive Samsung Bar Plus "MUF-256BE3/APC", Silver, Metal Case (R:200MB/s)</t>
  </si>
  <si>
    <t>93137</t>
  </si>
  <si>
    <t>256GB USB3.1 Flash Drive Samsung Bar Plus "MUF-256BE4/APC", Grey, Metal Case (R:200MB/s)</t>
  </si>
  <si>
    <t>117092</t>
  </si>
  <si>
    <t>256GB USB3.1 Flash Drive Transcend "JetFlash 920", Space Gray, Cap, High Speed TLC (R/W:420/400MB/s)</t>
  </si>
  <si>
    <t>127075</t>
  </si>
  <si>
    <t>512GB USB3.1 Flash Drive Transcend "JetFlash 920", Space Gray, Cap, High Speed TLC (R/W:420/400MB/s)</t>
  </si>
  <si>
    <t xml:space="preserve"> Compact Size/Car Audio</t>
  </si>
  <si>
    <t>93135</t>
  </si>
  <si>
    <t xml:space="preserve"> 32GB USB3.1 Flash Drive Samsung FIT Plus "MUF-32AB/APC", Grey, Plastic Case (R:200MB/s)</t>
  </si>
  <si>
    <t>105347</t>
  </si>
  <si>
    <t xml:space="preserve"> 64GB USB3.1 Flash Drive Samsung FIT Plus "MUF-64AB/APC", Grey, Plastic Case (R:200MB/s)</t>
  </si>
  <si>
    <t>93136</t>
  </si>
  <si>
    <t>128GB USB3.1 Flash Drive Samsung FIT Plus "MUF-128AB/APC", Grey, Plastic Case (R:200MB/s)</t>
  </si>
  <si>
    <t>116280</t>
  </si>
  <si>
    <t>256GB USB3.1 Flash Drive Samsung FIT Plus "MUF-256AB/APC", Grey, Plastic Case (R:200MB/s)</t>
  </si>
  <si>
    <t xml:space="preserve"> For Android/Apple iOS Devices</t>
  </si>
  <si>
    <t>62696</t>
  </si>
  <si>
    <t xml:space="preserve">  8GB USB2.0/Micro-USB Flash Drive Transcend "JetFlash 380", Gold, Metal Case, OTG (R/W:20/5MB/s)</t>
  </si>
  <si>
    <t>62948</t>
  </si>
  <si>
    <t xml:space="preserve">  8GB USB2.0/Micro-USB Flash Drive Transcend "JetFlash 380", Silver, Metal Case, OTG (R/W:20/5MB/s)</t>
  </si>
  <si>
    <t>88149</t>
  </si>
  <si>
    <t xml:space="preserve"> 16GB USB3.1/Micro-USB Flash Drive Apacer "AH750", Silver, Metal Case, Swivel, OTG (AP16GAH750S-1)</t>
  </si>
  <si>
    <t>62949</t>
  </si>
  <si>
    <t xml:space="preserve"> 32GB USB2.0/Micro-USB Flash Drive Transcend "JetFlash 380", Silver, Metal Case, OTG (R/W:20/9MB/s)</t>
  </si>
  <si>
    <t>80763</t>
  </si>
  <si>
    <t xml:space="preserve"> 32GB USB3.1/Micro-USB Flash Drive Transcend "JetFlash 880",Silver, Metal Case, OTG (R/W:90/25MB/s)</t>
  </si>
  <si>
    <t>80762</t>
  </si>
  <si>
    <t xml:space="preserve"> 32GB USB3.1/Type-C Flash Drive  Transcend "JetFlash 890", Silver, Metal Case, OTG (R/W:90/25MB/s)</t>
  </si>
  <si>
    <t>93134</t>
  </si>
  <si>
    <t xml:space="preserve"> 32GB USB3.1/Type-C Flash Drive Samsung Duo Plus "MUF-32DB/APC", Black-Grey, DUO Case (R:200MB/s)</t>
  </si>
  <si>
    <t>83715</t>
  </si>
  <si>
    <t xml:space="preserve"> 64GB USB2.0/Micro-USB Flash Drive Transcend "JetFlash 380", Gold, Metal Case, OTG (R/W:20/10MB/s)</t>
  </si>
  <si>
    <t>83717</t>
  </si>
  <si>
    <t xml:space="preserve"> 64GB USB2.0/Micro-USB Flash Drive Transcend "JetFlash 380", Silver, Metal Case,OTG (R/W:20/10MB/s)</t>
  </si>
  <si>
    <t>80759</t>
  </si>
  <si>
    <t xml:space="preserve"> 64GB USB3.1/Type-C Flash Drive  Transcend "JetFlash 890", Silver, Metal Case, OTG (R/W:90/30MB/s)</t>
  </si>
  <si>
    <t>93132</t>
  </si>
  <si>
    <t xml:space="preserve"> 64GB USB3.1/Type-C Flash Drive Samsung Duo Plus "MUF-64DB/APC", Black-Grey, DUO Case (R:200MB/s)</t>
  </si>
  <si>
    <t>109757</t>
  </si>
  <si>
    <t>128GB USB3.1/Type-C Flash Drive  Transcend "JetFlash 890", Silver, Metal Case, OTG (R/W:130/30MB/s)</t>
  </si>
  <si>
    <t>127071</t>
  </si>
  <si>
    <t>128GB USB3.1/Type-C Flash Drive  Transcend "JetFlash 930C", Gold, Classic Cap, OTG (R/W:420/400MB/s)</t>
  </si>
  <si>
    <t>93133</t>
  </si>
  <si>
    <t>128GB USB3.1/Type-C Flash Drive Samsung Duo Plus "MUF-128DB/APC", Black-Grey, DUO Case (R:200MB/s)</t>
  </si>
  <si>
    <t>127070</t>
  </si>
  <si>
    <t>256GB USB3.1/Type-C Flash Drive  Transcend "JetFlash 930C", Gold, Classic Cap, OTG (R/W:420/400MB/s)</t>
  </si>
  <si>
    <t>112107</t>
  </si>
  <si>
    <t>256GB USB3.1/Type-C Flash Drive Samsung Duo Plus "MUF-256DB/APC", Black-Grey, DUO Case (R:200MB/s)</t>
  </si>
  <si>
    <t>Memory Cards and Readers</t>
  </si>
  <si>
    <t xml:space="preserve">USB Card Readers                                  </t>
  </si>
  <si>
    <t>109385</t>
  </si>
  <si>
    <t>Card Reader ADATA "USB-C OTG READER" Black, USB3.1/Type-C (MicroSD)</t>
  </si>
  <si>
    <t>130831</t>
  </si>
  <si>
    <t>Card Reader Transcend "TS-RDC3" Black, USB3.0 Type-C (1xUSB-C 3.0 to 1x microSD, 1x SD-Card)</t>
  </si>
  <si>
    <t>127142</t>
  </si>
  <si>
    <t>Card Reader Transcend "TS-RDE2" Space Gray, USB3.2/Type C (CFexpress Type B)</t>
  </si>
  <si>
    <t>79419</t>
  </si>
  <si>
    <t>Card Reader Transcend "TS-RDF2" Black, USB3.0 (CFast 2.0)</t>
  </si>
  <si>
    <t>71472</t>
  </si>
  <si>
    <t>Card Reader Transcend "TS-RDF5W" White, USB3.1 (SDHC/SDXC/microSDHC/SDXC)</t>
  </si>
  <si>
    <t>92827</t>
  </si>
  <si>
    <t>Card Reader Transcend "TS-RDF8" Black, USB3.1 (All-in-1)</t>
  </si>
  <si>
    <t>91834</t>
  </si>
  <si>
    <t>Card Reader Transcend "TS-RDF8" White, USB3.1 (All-in-1)</t>
  </si>
  <si>
    <t>91836</t>
  </si>
  <si>
    <t>Card Reader Transcend "TS-RDF9" Black, USB3.1 (All-in-1)</t>
  </si>
  <si>
    <t>92475</t>
  </si>
  <si>
    <t>Type-C Card Reader USB,SD, TF (microSD) Gembird "UHB-CR3-02"
-  
  https://gembird.nl/item.aspx?id=10079</t>
  </si>
  <si>
    <t>117823</t>
  </si>
  <si>
    <t>Type-C/MicroSD/USB2.0 Card Reader SD, microSD,  Gembird "UHB-CR3IN1-01"
-  
  https://cablexpert.com/item.aspx?id=10078</t>
  </si>
  <si>
    <t xml:space="preserve">Secure Digital Cards                              </t>
  </si>
  <si>
    <t>113424</t>
  </si>
  <si>
    <t>.32GB  SDHC Card (Class 10) UHS-I, U1, Kingston Canvas Select Plus "SDS2/32GB" (R:100MB/s)</t>
  </si>
  <si>
    <t>91202</t>
  </si>
  <si>
    <t>.32GB  SDHC Card (Class 10) UHS-II, U3, Transcend "TS32GSDC700S" Ultra High Speed (R/W:285/180MB/s)</t>
  </si>
  <si>
    <t>113425</t>
  </si>
  <si>
    <t>.64GB  SDXC Card (Class 10) UHS-I , U1, Kingston Canvas Select Plus "SDS2/64GB" (R:100MB/s)</t>
  </si>
  <si>
    <t>86788</t>
  </si>
  <si>
    <t>.64GB  SDXC Card (Class 10) UHS-I , U3, Transcend 300S  "TS64GSDC300S" (R/W:95/45MB/s)</t>
  </si>
  <si>
    <t>127132</t>
  </si>
  <si>
    <t>.64GB  SDXC Card (Class 10) UHS-I , U3, Transcend 330S  "TS64GSDC330S" (R/W:100/60MB/s)</t>
  </si>
  <si>
    <t>86786</t>
  </si>
  <si>
    <t>.64GB  SDXC Card (Class 10) UHS-I , U3, Transcend 500S  "TS64GSDC500S" (R/W:95/60MB/s, MLC)</t>
  </si>
  <si>
    <t>89391</t>
  </si>
  <si>
    <t>.64GB  SDXC Card (Class 10) UHS-II, U3, Transcend "TS64GSDC700S" Ultra High Speed (R/W:285/180MB/s)</t>
  </si>
  <si>
    <t>113426</t>
  </si>
  <si>
    <t>128GB  SDXC Card (Class 10) UHS-I , U3, Kingston Canvas Select Plus "SDS2/128GB" (R/W:100/85MB/s)</t>
  </si>
  <si>
    <t>86783</t>
  </si>
  <si>
    <t>128GB SDXC Card (Class 10)  UHS-I, U3, Transcend 300S  "TS128GSDC300S" (R/W:95/45MB/s)</t>
  </si>
  <si>
    <t>127130</t>
  </si>
  <si>
    <t>128GB SDXC Card (Class 10)  UHS-I, U3, Transcend 330S  "TS128GSDC330S" (R/W:100/85MB/s)</t>
  </si>
  <si>
    <t>113427</t>
  </si>
  <si>
    <t>256GB  SDXC Card (Class 10) UHS-I , U1, Kingston Canvas Select Plus "SDS2/256GB" (R/W:100/85MB/s)</t>
  </si>
  <si>
    <t>91837</t>
  </si>
  <si>
    <t>256GB SDXC Card (Class 10)  UHS-I, U3, Transcend 300S  "TS256GSDC300S" (R/W:95/45MB/s)</t>
  </si>
  <si>
    <t>91839</t>
  </si>
  <si>
    <t>512GB SDXC Card (Class 10)  UHS-I, U3, Transcend 300S  "TS512GSDC300S" (R/W:95/45MB/s)</t>
  </si>
  <si>
    <t xml:space="preserve">Micro Secure Digital Cards                        </t>
  </si>
  <si>
    <t>91578</t>
  </si>
  <si>
    <t>.16GB MicroSD (Class 10) UHS-I (U1) +SD adapter, Apacer "AP16GMCSH10U5-R" (R/W:85/20MB/s)</t>
  </si>
  <si>
    <t>87387</t>
  </si>
  <si>
    <t>.16GB MicroSD (Class 10) UHS-I (U1), Transcend "TS16GUSD300S" (R/W:95/45MB/s)</t>
  </si>
  <si>
    <t>88407</t>
  </si>
  <si>
    <t>.16GB MicroSD (Class 10) UHS-I (U1),+SD adapter Transcend "TS16GUSD300S-A" (R/W:95/45MB/s)</t>
  </si>
  <si>
    <t>117612</t>
  </si>
  <si>
    <t>.32GB MicroSD (Class 10) UHS-I (U1) +SD adapter, Kingston Canvas Select+ "SDCS2/32GB" (R:100MB/s)</t>
  </si>
  <si>
    <t>86776</t>
  </si>
  <si>
    <t>.32GB MicroSD (Class 10) UHS-I (U1), Transcend "TS32GUSD300S" (R/W:95/45MB/s)</t>
  </si>
  <si>
    <t>128720</t>
  </si>
  <si>
    <t>.32GB MicroSD (Class 10) UHS-I (U1),+SD adapter, Transcend "TS32GUSD350V" (R/W:95/40MB/s, Endurance)</t>
  </si>
  <si>
    <t>85274</t>
  </si>
  <si>
    <t>.32GB MicroSD (Class 10) UHS-I (U1)+SD adapter, Samsung EVO Plus "MB-MC32GA" (R/W:95/20MB/s)</t>
  </si>
  <si>
    <t>113432</t>
  </si>
  <si>
    <t>.64GB MicroSD (Class 10) UHS-I (U1) +SD adapter, Kingston Canvas Select+ "SDCS2/64GB" (R:100MB/s)</t>
  </si>
  <si>
    <t>86777</t>
  </si>
  <si>
    <t>.64GB MicroSD (Class 10) UHS-I (U1), Transcend "TS64GUSD300S" (R/W:95/45MB/s)</t>
  </si>
  <si>
    <t>115078</t>
  </si>
  <si>
    <t>.64GB MicroSD (Class 10) UHS-I (U1),+SD adapter, Transcend "TS64GUSD350V" (R/W:95/45MB/s, Endurance)</t>
  </si>
  <si>
    <t>110337</t>
  </si>
  <si>
    <t>.64GB MicroSD (Class 10) UHS-I (U3),+SD adapter, Transcend "TS64GUSD330S" (V30, A2, R/W:100/60MB/s)</t>
  </si>
  <si>
    <t>116727</t>
  </si>
  <si>
    <t>.64GB MicroSD (Class 10). UHS-I (U1)+SD adapter, Samsung EVO Plus "MB-MC64HA" (R/W:100/20MB/s)</t>
  </si>
  <si>
    <t>117107</t>
  </si>
  <si>
    <t>128GB MicroSD (Class 10) UHS-I (U1),+SD adapter, Transcend "TS128GUSD350V" (R/W:95/45MB/s,Endurance)</t>
  </si>
  <si>
    <t>127101</t>
  </si>
  <si>
    <t>128GB MicroSD (Class 10) UHS-I (U3),+SD adapter, Transcend TS128GUSD340S (V30, A2, R/W:160/125MB/s)</t>
  </si>
  <si>
    <t>117230</t>
  </si>
  <si>
    <t>128GB MicroSD (Class 10) UHS-I (U3)+SD adapter, Samsung EVO Plus "MB-MC128HA" (R/W:100/60MB/s)</t>
  </si>
  <si>
    <t>113435</t>
  </si>
  <si>
    <t>256GB MicroSD (Class 10) UHS-I (U3) +SD adapter, Kingston Canvas Select+ "SDCS2/256GB" (100/85MB/s)</t>
  </si>
  <si>
    <t>116728</t>
  </si>
  <si>
    <t>256GB MicroSD (Class 10) UHS-I (U3) +SD adapter, Samsung EVO Plus "MB-MC256HA" (R/W:100/90MB/s)</t>
  </si>
  <si>
    <t>117070</t>
  </si>
  <si>
    <t>256GB MicroSD (Class 10) UHS-I (U3) +SD adapter, Transcend "TS256GUSD330S" (V30, A2, R/W:100/85MB/s)</t>
  </si>
  <si>
    <t>128721</t>
  </si>
  <si>
    <t>256GB MicroSD (Class 10) UHS-I (U3),+SD adapter, Transcend "TS256GUSD350V" (R/W:95/45MB/s,Endurance)</t>
  </si>
  <si>
    <t>127096</t>
  </si>
  <si>
    <t>256GB MicroSD (Class 10) UHS-I (U3),+SD adapter, Transcend TS256GUSD340S (V30, A2, R/W:160/125MB/s)</t>
  </si>
  <si>
    <t>117072</t>
  </si>
  <si>
    <t>512GB MicroSD (Class 10) UHS-I (U3) +SD adapter,  Transcend "TS512GUSD300S" (R/W:95/45MB/s)</t>
  </si>
  <si>
    <t>117613</t>
  </si>
  <si>
    <t>512GB MicroSD (Class 10) UHS-I (U3) +SD adapter, Kingston Canvas Select+ "SDCS2/512GB" (100/85MB/s)</t>
  </si>
  <si>
    <t>117848</t>
  </si>
  <si>
    <t>512GB MicroSD (Class 10) UHS-I (U3) +SD adapter, Samsung EVO Plus "MB-MC512HA" (R/W:100/90MB/s)</t>
  </si>
  <si>
    <t xml:space="preserve">Compact Flash Cards                               </t>
  </si>
  <si>
    <t>54657</t>
  </si>
  <si>
    <t>.32GB CompactFlash Card, Hi-Speed 1000X, Transcend "TS32GCF1000" (R/W: 160/120MB/s)</t>
  </si>
  <si>
    <t>59761</t>
  </si>
  <si>
    <t>.64GB CompactFlash Card, Hi-Speed 1000X, Transcend "TS64GCF1000" (R/W: 160/120MB/s)</t>
  </si>
  <si>
    <t>76327</t>
  </si>
  <si>
    <t>256GB  CompactFlash Card, CFast 2.0 600X, Transcend "TS256GCFX600" (R/W: 510/370MB/s)
* Manufactured with MLC NAND flash chips
 * Designed for professional cinematography in high-resolution Full HD and 4K video recording
 * Built-in Error Correcting Code (ECC) to detect and correct transfer errors
 * RecoveRx photo recovery software</t>
  </si>
  <si>
    <t>127083</t>
  </si>
  <si>
    <t>256GB CFexpress 2.0 Type B (PCIe 3.0 x2, NVMe 1.3), Transcend "TS256GCFE820" (R/W: 1700/1300MB/s)
* Manufactured with MLC NAND flash chips
 * Designed for professional cinematography in high-resolution Full HD and 4K video recording
 * Built-in Error Correcting Code (ECC) to detect and correct transfer errors
 * RecoveRx photo recovery software</t>
  </si>
  <si>
    <t>127078</t>
  </si>
  <si>
    <t>512GB CFexpress 2.0 Type B (PCIe 3.0 x2, NVMe 1.3), Transcend "TS512GCFE820" (R/W: 1700/1000MB/s)
* Manufactured with MLC NAND flash chips
 * Designed for professional cinematography in high-resolution Full HD and 4K video recording
 * Built-in Error Correcting Code (ECC) to detect and correct transfer errors
 * RecoveRx photo recovery software</t>
  </si>
  <si>
    <t>$</t>
  </si>
  <si>
    <t>Lei</t>
  </si>
  <si>
    <t>Garantie</t>
  </si>
  <si>
    <t>Denumirea produsului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</si>
</sst>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17" x14ac:knownFonts="1">
    <font>
      <sz val="11"/>
      <color theme="1"/>
      <name val="Calibri"/>
      <family val="2"/>
      <charset val="204"/>
      <scheme val="minor"/>
    </font>
    <font>
      <b/>
      <sz val="8"/>
      <color rgb="FF000000"/>
      <name val="Tahoma"/>
      <family val="2"/>
      <charset val="204"/>
    </font>
    <font>
      <b/>
      <sz val="11"/>
      <color rgb="FF000000"/>
      <name val="Calibri"/>
      <family val="2"/>
      <charset val="204"/>
      <scheme val="minor"/>
    </font>
    <font>
      <sz val="8"/>
      <color rgb="FF000000"/>
      <name val="Tahoma"/>
      <family val="2"/>
      <charset val="204"/>
    </font>
    <font>
      <sz val="11"/>
      <color rgb="FF000000"/>
      <name val="Calibri"/>
      <family val="2"/>
      <charset val="204"/>
      <scheme val="minor"/>
    </font>
    <font>
      <sz val="8"/>
      <color theme="1"/>
      <name val="Tahoma"/>
      <family val="2"/>
      <charset val="204"/>
    </font>
    <font>
      <sz val="12"/>
      <color indexed="10"/>
      <name val="Symbol"/>
      <family val="1"/>
      <charset val="2"/>
    </font>
    <font>
      <sz val="12"/>
      <color indexed="53"/>
      <name val="Symbol"/>
      <family val="1"/>
      <charset val="2"/>
    </font>
    <font>
      <sz val="12"/>
      <color indexed="11"/>
      <name val="Symbol"/>
      <family val="1"/>
      <charset val="2"/>
    </font>
    <font>
      <sz val="12"/>
      <color indexed="8"/>
      <name val="Tahoma"/>
      <family val="2"/>
      <charset val="204"/>
    </font>
    <font>
      <b/>
      <sz val="22"/>
      <color theme="1"/>
      <name val="Tahoma"/>
      <family val="2"/>
      <charset val="204"/>
    </font>
    <font>
      <b/>
      <sz val="10"/>
      <color rgb="FF000000"/>
      <name val="Tahoma"/>
      <family val="2"/>
      <charset val="204"/>
    </font>
    <font>
      <b/>
      <sz val="10"/>
      <color theme="1"/>
      <name val="Tahoma"/>
      <family val="2"/>
      <charset val="204"/>
    </font>
    <font>
      <b/>
      <sz val="10"/>
      <color theme="1"/>
      <name val="Calibri"/>
      <family val="2"/>
      <charset val="204"/>
      <scheme val="minor"/>
    </font>
    <font>
      <b/>
      <sz val="18"/>
      <color rgb="FF000000"/>
      <name val="Tahoma"/>
      <family val="2"/>
      <charset val="204"/>
    </font>
    <font>
      <b/>
      <sz val="18"/>
      <color rgb="FFFF0000"/>
      <name val="Tahoma"/>
      <family val="2"/>
      <charset val="204"/>
    </font>
    <font>
      <b/>
      <sz val="28"/>
      <color theme="1"/>
      <name val="Tahoma"/>
      <family val="2"/>
      <charset val="204"/>
    </font>
  </fonts>
  <fills count="8">
    <fill>
      <patternFill patternType="none"/>
    </fill>
    <fill>
      <patternFill patternType="gray125"/>
    </fill>
    <fill>
      <patternFill patternType="solid">
        <fgColor rgb="FF7F7F7F"/>
        <bgColor indexed="64"/>
      </patternFill>
    </fill>
    <fill>
      <patternFill patternType="solid">
        <fgColor rgb="FFA5A5A5"/>
        <bgColor indexed="64"/>
      </patternFill>
    </fill>
    <fill>
      <patternFill patternType="solid">
        <fgColor indexed="22"/>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s>
  <borders count="2">
    <border>
      <left/>
      <right/>
      <top/>
      <bottom/>
      <diagonal/>
    </border>
    <border>
      <left/>
      <right/>
      <top/>
      <bottom style="thin">
        <color indexed="64"/>
      </bottom>
      <diagonal/>
    </border>
  </borders>
  <cellStyleXfs count="1">
    <xf numFmtId="0" fontId="0" fillId="0" borderId="0"/>
  </cellStyleXfs>
  <cellXfs count="50">
    <xf numFmtId="0" fontId="0" fillId="0" borderId="0" xfId="0"/>
    <xf numFmtId="0" fontId="3" fillId="2" borderId="0" xfId="0" applyFont="1" applyFill="1"/>
    <xf numFmtId="0" fontId="1" fillId="2" borderId="0" xfId="0" applyFont="1" applyFill="1" applyAlignment="1">
      <alignment vertical="center"/>
    </xf>
    <xf numFmtId="0" fontId="4" fillId="2" borderId="0" xfId="0" applyFont="1" applyFill="1"/>
    <xf numFmtId="0" fontId="3" fillId="3" borderId="0" xfId="0" applyFont="1" applyFill="1"/>
    <xf numFmtId="0" fontId="1" fillId="3" borderId="0" xfId="0" applyFont="1" applyFill="1" applyAlignment="1">
      <alignment vertical="center"/>
    </xf>
    <xf numFmtId="0" fontId="4" fillId="3" borderId="0" xfId="0" applyFont="1" applyFill="1"/>
    <xf numFmtId="49" fontId="5" fillId="0" borderId="0" xfId="0" applyNumberFormat="1" applyFont="1"/>
    <xf numFmtId="0" fontId="5" fillId="0" borderId="0" xfId="0" applyFont="1"/>
    <xf numFmtId="0" fontId="5" fillId="0" borderId="0" xfId="0" applyFont="1" applyAlignment="1">
      <alignment vertical="center"/>
    </xf>
    <xf numFmtId="0" fontId="6" fillId="0" borderId="0" xfId="0" applyFont="1"/>
    <xf numFmtId="0" fontId="7" fillId="0" borderId="0" xfId="0" applyFont="1"/>
    <xf numFmtId="0" fontId="8" fillId="0" borderId="0" xfId="0" applyFont="1"/>
    <xf numFmtId="49" fontId="5" fillId="4" borderId="0" xfId="0" applyNumberFormat="1" applyFont="1" applyFill="1"/>
    <xf numFmtId="0" fontId="5" fillId="4" borderId="0" xfId="0" applyFont="1" applyFill="1"/>
    <xf numFmtId="0" fontId="5" fillId="4" borderId="0" xfId="0" applyFont="1" applyFill="1" applyAlignment="1">
      <alignment vertical="center"/>
    </xf>
    <xf numFmtId="0" fontId="9" fillId="0" borderId="0" xfId="0" applyFont="1"/>
    <xf numFmtId="49" fontId="5" fillId="0" borderId="0" xfId="0" applyNumberFormat="1" applyFont="1" applyAlignment="1"/>
    <xf numFmtId="0" fontId="5" fillId="0" borderId="0" xfId="0" applyFont="1" applyAlignment="1"/>
    <xf numFmtId="0" fontId="6" fillId="0" borderId="0" xfId="0" applyFont="1" applyAlignment="1"/>
    <xf numFmtId="0" fontId="0" fillId="0" borderId="0" xfId="0" applyAlignment="1"/>
    <xf numFmtId="0" fontId="1" fillId="5" borderId="0" xfId="0" applyFont="1" applyFill="1"/>
    <xf numFmtId="0" fontId="2" fillId="5" borderId="0" xfId="0" applyFont="1" applyFill="1"/>
    <xf numFmtId="0" fontId="0" fillId="5" borderId="0" xfId="0" applyFill="1"/>
    <xf numFmtId="164" fontId="11" fillId="2" borderId="0" xfId="0" applyNumberFormat="1" applyFont="1" applyFill="1" applyAlignment="1">
      <alignment horizontal="center"/>
    </xf>
    <xf numFmtId="1" fontId="11" fillId="2" borderId="0" xfId="0" applyNumberFormat="1" applyFont="1" applyFill="1" applyAlignment="1">
      <alignment horizontal="center"/>
    </xf>
    <xf numFmtId="164" fontId="11" fillId="3" borderId="0" xfId="0" applyNumberFormat="1" applyFont="1" applyFill="1" applyAlignment="1">
      <alignment horizontal="center"/>
    </xf>
    <xf numFmtId="1" fontId="11" fillId="3" borderId="0" xfId="0" applyNumberFormat="1" applyFont="1" applyFill="1" applyAlignment="1">
      <alignment horizontal="center"/>
    </xf>
    <xf numFmtId="164" fontId="12" fillId="0" borderId="0" xfId="0" applyNumberFormat="1" applyFont="1" applyAlignment="1">
      <alignment horizontal="center"/>
    </xf>
    <xf numFmtId="1" fontId="12" fillId="0" borderId="0" xfId="0" applyNumberFormat="1" applyFont="1" applyAlignment="1">
      <alignment horizontal="center"/>
    </xf>
    <xf numFmtId="0" fontId="13" fillId="0" borderId="0" xfId="0" applyFont="1" applyAlignment="1">
      <alignment horizontal="center"/>
    </xf>
    <xf numFmtId="1" fontId="12" fillId="6" borderId="0" xfId="0" applyNumberFormat="1" applyFont="1" applyFill="1" applyAlignment="1">
      <alignment horizontal="center"/>
    </xf>
    <xf numFmtId="1" fontId="12" fillId="7" borderId="0" xfId="0" applyNumberFormat="1" applyFont="1" applyFill="1" applyAlignment="1">
      <alignment horizontal="center"/>
    </xf>
    <xf numFmtId="164" fontId="12" fillId="4" borderId="0" xfId="0" applyNumberFormat="1" applyFont="1" applyFill="1" applyAlignment="1">
      <alignment horizontal="center"/>
    </xf>
    <xf numFmtId="165" fontId="11" fillId="2" borderId="0" xfId="0" applyNumberFormat="1" applyFont="1" applyFill="1" applyAlignment="1">
      <alignment horizontal="center"/>
    </xf>
    <xf numFmtId="165" fontId="11" fillId="3" borderId="0" xfId="0" applyNumberFormat="1" applyFont="1" applyFill="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165" fontId="12" fillId="4" borderId="0" xfId="0" applyNumberFormat="1" applyFont="1" applyFill="1" applyAlignment="1">
      <alignment horizontal="center"/>
    </xf>
    <xf numFmtId="164" fontId="14" fillId="5" borderId="0" xfId="0" applyNumberFormat="1" applyFont="1" applyFill="1" applyAlignment="1">
      <alignment horizontal="center"/>
    </xf>
    <xf numFmtId="1" fontId="15" fillId="5" borderId="0" xfId="0" applyNumberFormat="1" applyFont="1" applyFill="1" applyAlignment="1">
      <alignment horizontal="center"/>
    </xf>
    <xf numFmtId="165" fontId="15" fillId="5" borderId="0" xfId="0" applyNumberFormat="1" applyFont="1" applyFill="1" applyAlignment="1">
      <alignment horizontal="center"/>
    </xf>
    <xf numFmtId="0" fontId="1" fillId="5" borderId="1" xfId="0" applyFont="1" applyFill="1" applyBorder="1"/>
    <xf numFmtId="0" fontId="10" fillId="5" borderId="1" xfId="0" applyFont="1" applyFill="1" applyBorder="1" applyAlignment="1">
      <alignment horizontal="left"/>
    </xf>
    <xf numFmtId="164" fontId="14" fillId="5" borderId="1" xfId="0" applyNumberFormat="1" applyFont="1" applyFill="1" applyBorder="1" applyAlignment="1">
      <alignment horizontal="center"/>
    </xf>
    <xf numFmtId="1" fontId="15" fillId="5" borderId="1" xfId="0" applyNumberFormat="1" applyFont="1" applyFill="1" applyBorder="1" applyAlignment="1">
      <alignment horizontal="center"/>
    </xf>
    <xf numFmtId="165" fontId="15" fillId="5" borderId="1" xfId="0" applyNumberFormat="1" applyFont="1" applyFill="1" applyBorder="1" applyAlignment="1">
      <alignment horizontal="center"/>
    </xf>
    <xf numFmtId="0" fontId="2" fillId="5" borderId="1" xfId="0" applyFont="1" applyFill="1" applyBorder="1"/>
    <xf numFmtId="0" fontId="0" fillId="5" borderId="1" xfId="0" applyFill="1" applyBorder="1"/>
    <xf numFmtId="0" fontId="16" fillId="5" borderId="0" xfId="0" applyFont="1" applyFill="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AAEE-4A94-4B5C-951F-73CC72992D4B}">
  <dimension ref="A1:I1139"/>
  <sheetViews>
    <sheetView tabSelected="1" zoomScaleNormal="100" workbookViewId="0">
      <selection activeCell="J2" sqref="J2"/>
    </sheetView>
  </sheetViews>
  <sheetFormatPr defaultRowHeight="15" outlineLevelRow="3" x14ac:dyDescent="0.25"/>
  <cols>
    <col min="2" max="2" width="68.140625" customWidth="1"/>
    <col min="4" max="4" width="9" customWidth="1"/>
    <col min="5" max="5" width="15.140625" style="30" customWidth="1"/>
    <col min="6" max="6" width="9.140625" style="30"/>
    <col min="7" max="7" width="12.140625" style="36" customWidth="1"/>
  </cols>
  <sheetData>
    <row r="1" spans="1:9" s="23" customFormat="1" ht="70.5" customHeight="1" x14ac:dyDescent="0.3">
      <c r="A1" s="21"/>
      <c r="B1" s="49" t="s">
        <v>0</v>
      </c>
      <c r="C1" s="21"/>
      <c r="D1" s="21"/>
      <c r="E1" s="39"/>
      <c r="F1" s="40"/>
      <c r="G1" s="41"/>
      <c r="H1" s="22"/>
      <c r="I1" s="22"/>
    </row>
    <row r="2" spans="1:9" s="48" customFormat="1" ht="70.5" customHeight="1" x14ac:dyDescent="0.35">
      <c r="A2" s="42"/>
      <c r="B2" s="43" t="s">
        <v>2205</v>
      </c>
      <c r="C2" s="42"/>
      <c r="D2" s="42"/>
      <c r="E2" s="44" t="s">
        <v>2204</v>
      </c>
      <c r="F2" s="45" t="s">
        <v>2203</v>
      </c>
      <c r="G2" s="46" t="s">
        <v>2202</v>
      </c>
      <c r="H2" s="47"/>
      <c r="I2" s="47"/>
    </row>
    <row r="3" spans="1:9" outlineLevel="1" x14ac:dyDescent="0.25">
      <c r="A3" s="1"/>
      <c r="B3" s="2" t="s">
        <v>1</v>
      </c>
      <c r="C3" s="1"/>
      <c r="D3" s="1"/>
      <c r="E3" s="24"/>
      <c r="F3" s="25"/>
      <c r="G3" s="34"/>
      <c r="H3" s="3"/>
      <c r="I3" s="3"/>
    </row>
    <row r="4" spans="1:9" outlineLevel="2" x14ac:dyDescent="0.25">
      <c r="A4" s="4"/>
      <c r="B4" s="5" t="s">
        <v>2</v>
      </c>
      <c r="C4" s="4"/>
      <c r="D4" s="4"/>
      <c r="E4" s="26"/>
      <c r="F4" s="27"/>
      <c r="G4" s="35"/>
      <c r="H4" s="6"/>
      <c r="I4" s="6"/>
    </row>
    <row r="5" spans="1:9" ht="15.75" outlineLevel="3" x14ac:dyDescent="0.25">
      <c r="A5" s="7" t="s">
        <v>3</v>
      </c>
      <c r="B5" s="8" t="s">
        <v>4</v>
      </c>
      <c r="C5" s="9"/>
      <c r="D5" s="8"/>
      <c r="E5" s="28">
        <v>24</v>
      </c>
      <c r="F5" s="29">
        <f>G5*18</f>
        <v>3186</v>
      </c>
      <c r="G5" s="36">
        <v>177</v>
      </c>
      <c r="H5" s="10" t="s">
        <v>5</v>
      </c>
    </row>
    <row r="6" spans="1:9" ht="15.75" outlineLevel="3" x14ac:dyDescent="0.25">
      <c r="A6" s="7" t="s">
        <v>6</v>
      </c>
      <c r="B6" s="8" t="s">
        <v>7</v>
      </c>
      <c r="C6" s="9"/>
      <c r="D6" s="8"/>
      <c r="E6" s="28">
        <v>24</v>
      </c>
      <c r="F6" s="29">
        <f t="shared" ref="F6:F13" si="0">G6*18</f>
        <v>3096</v>
      </c>
      <c r="G6" s="36">
        <v>172</v>
      </c>
      <c r="H6" s="11" t="s">
        <v>8</v>
      </c>
    </row>
    <row r="7" spans="1:9" ht="15.75" outlineLevel="3" x14ac:dyDescent="0.25">
      <c r="A7" s="7" t="s">
        <v>9</v>
      </c>
      <c r="B7" s="8" t="s">
        <v>10</v>
      </c>
      <c r="C7" s="9"/>
      <c r="D7" s="8"/>
      <c r="E7" s="28">
        <v>24</v>
      </c>
      <c r="F7" s="29">
        <f t="shared" si="0"/>
        <v>4482</v>
      </c>
      <c r="G7" s="36">
        <v>249</v>
      </c>
      <c r="H7" s="10" t="s">
        <v>5</v>
      </c>
    </row>
    <row r="8" spans="1:9" ht="15.75" outlineLevel="3" x14ac:dyDescent="0.25">
      <c r="A8" s="7" t="s">
        <v>11</v>
      </c>
      <c r="B8" s="8" t="s">
        <v>12</v>
      </c>
      <c r="C8" s="9"/>
      <c r="D8" s="8"/>
      <c r="E8" s="28">
        <v>24</v>
      </c>
      <c r="F8" s="29">
        <f t="shared" si="0"/>
        <v>4392</v>
      </c>
      <c r="G8" s="36">
        <v>244</v>
      </c>
      <c r="H8" s="11" t="s">
        <v>13</v>
      </c>
    </row>
    <row r="9" spans="1:9" ht="15.75" outlineLevel="3" x14ac:dyDescent="0.25">
      <c r="A9" s="7" t="s">
        <v>14</v>
      </c>
      <c r="B9" s="8" t="s">
        <v>15</v>
      </c>
      <c r="C9" s="9"/>
      <c r="D9" s="8"/>
      <c r="E9" s="28">
        <v>24</v>
      </c>
      <c r="F9" s="29">
        <f t="shared" si="0"/>
        <v>4572</v>
      </c>
      <c r="G9" s="36">
        <v>254</v>
      </c>
      <c r="H9" s="10" t="s">
        <v>5</v>
      </c>
    </row>
    <row r="10" spans="1:9" ht="15.75" outlineLevel="3" x14ac:dyDescent="0.25">
      <c r="A10" s="7" t="s">
        <v>16</v>
      </c>
      <c r="B10" s="8" t="s">
        <v>17</v>
      </c>
      <c r="C10" s="9"/>
      <c r="D10" s="8"/>
      <c r="E10" s="28">
        <v>24</v>
      </c>
      <c r="F10" s="29">
        <f t="shared" si="0"/>
        <v>4572</v>
      </c>
      <c r="G10" s="36">
        <v>254</v>
      </c>
      <c r="H10" s="11" t="s">
        <v>13</v>
      </c>
    </row>
    <row r="11" spans="1:9" ht="15.75" outlineLevel="3" x14ac:dyDescent="0.25">
      <c r="A11" s="7" t="s">
        <v>18</v>
      </c>
      <c r="B11" s="8" t="s">
        <v>19</v>
      </c>
      <c r="C11" s="9"/>
      <c r="D11" s="8"/>
      <c r="E11" s="28">
        <v>24</v>
      </c>
      <c r="F11" s="29">
        <f t="shared" si="0"/>
        <v>6372</v>
      </c>
      <c r="G11" s="36">
        <v>354</v>
      </c>
      <c r="H11" s="10" t="s">
        <v>5</v>
      </c>
    </row>
    <row r="12" spans="1:9" ht="15.75" outlineLevel="3" x14ac:dyDescent="0.25">
      <c r="A12" s="7" t="s">
        <v>20</v>
      </c>
      <c r="B12" s="8" t="s">
        <v>21</v>
      </c>
      <c r="C12" s="9"/>
      <c r="D12" s="8"/>
      <c r="E12" s="28">
        <v>24</v>
      </c>
      <c r="F12" s="29">
        <f t="shared" si="0"/>
        <v>6912</v>
      </c>
      <c r="G12" s="36">
        <v>384</v>
      </c>
      <c r="H12" s="10" t="s">
        <v>5</v>
      </c>
    </row>
    <row r="13" spans="1:9" ht="15.75" outlineLevel="3" x14ac:dyDescent="0.25">
      <c r="A13" s="7" t="s">
        <v>22</v>
      </c>
      <c r="B13" s="8" t="s">
        <v>23</v>
      </c>
      <c r="C13" s="9"/>
      <c r="D13" s="8"/>
      <c r="E13" s="28">
        <v>24</v>
      </c>
      <c r="F13" s="29">
        <f t="shared" si="0"/>
        <v>1800</v>
      </c>
      <c r="G13" s="36">
        <v>100</v>
      </c>
      <c r="H13" s="10" t="s">
        <v>5</v>
      </c>
    </row>
    <row r="14" spans="1:9" outlineLevel="2" x14ac:dyDescent="0.25">
      <c r="A14" s="4"/>
      <c r="B14" s="5" t="s">
        <v>24</v>
      </c>
      <c r="C14" s="4"/>
      <c r="D14" s="4"/>
      <c r="E14" s="26"/>
      <c r="F14" s="27"/>
      <c r="G14" s="35"/>
      <c r="H14" s="6"/>
      <c r="I14" s="6"/>
    </row>
    <row r="15" spans="1:9" ht="15.75" outlineLevel="3" x14ac:dyDescent="0.25">
      <c r="A15" s="7" t="s">
        <v>25</v>
      </c>
      <c r="B15" s="8" t="s">
        <v>26</v>
      </c>
      <c r="C15" s="9"/>
      <c r="D15" s="8"/>
      <c r="E15" s="28">
        <v>24</v>
      </c>
      <c r="F15" s="29">
        <f>G15*18</f>
        <v>1278</v>
      </c>
      <c r="G15" s="36">
        <v>71</v>
      </c>
      <c r="H15" s="11" t="s">
        <v>13</v>
      </c>
    </row>
    <row r="16" spans="1:9" ht="15.75" outlineLevel="3" x14ac:dyDescent="0.25">
      <c r="A16" s="7" t="s">
        <v>27</v>
      </c>
      <c r="B16" s="8" t="s">
        <v>28</v>
      </c>
      <c r="C16" s="9"/>
      <c r="D16" s="8"/>
      <c r="E16" s="28">
        <v>24</v>
      </c>
      <c r="F16" s="29">
        <f t="shared" ref="F16:F48" si="1">G16*18</f>
        <v>3240</v>
      </c>
      <c r="G16" s="36">
        <v>180</v>
      </c>
      <c r="H16" s="12" t="s">
        <v>29</v>
      </c>
    </row>
    <row r="17" spans="1:8" ht="15.75" outlineLevel="3" x14ac:dyDescent="0.25">
      <c r="A17" s="7" t="s">
        <v>30</v>
      </c>
      <c r="B17" s="8" t="s">
        <v>31</v>
      </c>
      <c r="C17" s="9"/>
      <c r="D17" s="8"/>
      <c r="E17" s="28">
        <v>24</v>
      </c>
      <c r="F17" s="29">
        <f t="shared" si="1"/>
        <v>2484</v>
      </c>
      <c r="G17" s="36">
        <v>138</v>
      </c>
      <c r="H17" s="12" t="s">
        <v>29</v>
      </c>
    </row>
    <row r="18" spans="1:8" ht="15.75" outlineLevel="3" x14ac:dyDescent="0.25">
      <c r="A18" s="7" t="s">
        <v>32</v>
      </c>
      <c r="B18" s="8" t="s">
        <v>33</v>
      </c>
      <c r="C18" s="9"/>
      <c r="D18" s="8"/>
      <c r="E18" s="28">
        <v>24</v>
      </c>
      <c r="F18" s="29">
        <f t="shared" si="1"/>
        <v>3384</v>
      </c>
      <c r="G18" s="36">
        <v>188</v>
      </c>
      <c r="H18" s="10" t="s">
        <v>34</v>
      </c>
    </row>
    <row r="19" spans="1:8" ht="15.75" outlineLevel="3" x14ac:dyDescent="0.25">
      <c r="A19" s="7" t="s">
        <v>35</v>
      </c>
      <c r="B19" s="8" t="s">
        <v>36</v>
      </c>
      <c r="C19" s="9"/>
      <c r="D19" s="8"/>
      <c r="E19" s="28">
        <v>24</v>
      </c>
      <c r="F19" s="29">
        <f t="shared" si="1"/>
        <v>3294</v>
      </c>
      <c r="G19" s="36">
        <v>183</v>
      </c>
      <c r="H19" s="10" t="s">
        <v>5</v>
      </c>
    </row>
    <row r="20" spans="1:8" ht="15.75" outlineLevel="3" x14ac:dyDescent="0.25">
      <c r="A20" s="7" t="s">
        <v>37</v>
      </c>
      <c r="B20" s="8" t="s">
        <v>38</v>
      </c>
      <c r="C20" s="9"/>
      <c r="D20" s="8"/>
      <c r="E20" s="28">
        <v>24</v>
      </c>
      <c r="F20" s="29">
        <f t="shared" si="1"/>
        <v>2538</v>
      </c>
      <c r="G20" s="36">
        <v>141</v>
      </c>
      <c r="H20" s="11" t="s">
        <v>8</v>
      </c>
    </row>
    <row r="21" spans="1:8" ht="15.75" outlineLevel="3" x14ac:dyDescent="0.25">
      <c r="A21" s="7" t="s">
        <v>39</v>
      </c>
      <c r="B21" s="8" t="s">
        <v>40</v>
      </c>
      <c r="C21" s="9"/>
      <c r="D21" s="8"/>
      <c r="E21" s="28">
        <v>24</v>
      </c>
      <c r="F21" s="29">
        <f t="shared" si="1"/>
        <v>2448</v>
      </c>
      <c r="G21" s="36">
        <v>136</v>
      </c>
      <c r="H21" s="11" t="s">
        <v>8</v>
      </c>
    </row>
    <row r="22" spans="1:8" ht="15.75" outlineLevel="3" x14ac:dyDescent="0.25">
      <c r="A22" s="7" t="s">
        <v>41</v>
      </c>
      <c r="B22" s="8" t="s">
        <v>42</v>
      </c>
      <c r="C22" s="9"/>
      <c r="D22" s="8"/>
      <c r="E22" s="28">
        <v>24</v>
      </c>
      <c r="F22" s="29">
        <f t="shared" si="1"/>
        <v>4572</v>
      </c>
      <c r="G22" s="36">
        <v>254</v>
      </c>
      <c r="H22" s="12" t="s">
        <v>43</v>
      </c>
    </row>
    <row r="23" spans="1:8" ht="15.75" outlineLevel="3" x14ac:dyDescent="0.25">
      <c r="A23" s="7" t="s">
        <v>44</v>
      </c>
      <c r="B23" s="8" t="s">
        <v>45</v>
      </c>
      <c r="C23" s="9"/>
      <c r="D23" s="8"/>
      <c r="E23" s="28">
        <v>24</v>
      </c>
      <c r="F23" s="29">
        <f t="shared" si="1"/>
        <v>4158</v>
      </c>
      <c r="G23" s="36">
        <v>231</v>
      </c>
      <c r="H23" s="11" t="s">
        <v>13</v>
      </c>
    </row>
    <row r="24" spans="1:8" ht="15.75" outlineLevel="3" x14ac:dyDescent="0.25">
      <c r="A24" s="7" t="s">
        <v>46</v>
      </c>
      <c r="B24" s="8" t="s">
        <v>47</v>
      </c>
      <c r="C24" s="9"/>
      <c r="D24" s="8"/>
      <c r="E24" s="28">
        <v>24</v>
      </c>
      <c r="F24" s="29">
        <f t="shared" si="1"/>
        <v>4068</v>
      </c>
      <c r="G24" s="36">
        <v>226</v>
      </c>
      <c r="H24" s="11" t="s">
        <v>48</v>
      </c>
    </row>
    <row r="25" spans="1:8" ht="15.75" outlineLevel="3" x14ac:dyDescent="0.25">
      <c r="A25" s="7" t="s">
        <v>49</v>
      </c>
      <c r="B25" s="8" t="s">
        <v>50</v>
      </c>
      <c r="C25" s="9"/>
      <c r="D25" s="8"/>
      <c r="E25" s="28">
        <v>24</v>
      </c>
      <c r="F25" s="29">
        <f t="shared" si="1"/>
        <v>4752</v>
      </c>
      <c r="G25" s="36">
        <v>264</v>
      </c>
      <c r="H25" s="10" t="s">
        <v>5</v>
      </c>
    </row>
    <row r="26" spans="1:8" ht="15.75" outlineLevel="3" x14ac:dyDescent="0.25">
      <c r="A26" s="7" t="s">
        <v>51</v>
      </c>
      <c r="B26" s="8" t="s">
        <v>52</v>
      </c>
      <c r="C26" s="9"/>
      <c r="D26" s="8"/>
      <c r="E26" s="28">
        <v>24</v>
      </c>
      <c r="F26" s="29">
        <f t="shared" si="1"/>
        <v>5814</v>
      </c>
      <c r="G26" s="36">
        <v>323</v>
      </c>
      <c r="H26" s="10" t="s">
        <v>5</v>
      </c>
    </row>
    <row r="27" spans="1:8" ht="15.75" outlineLevel="3" x14ac:dyDescent="0.25">
      <c r="A27" s="7" t="s">
        <v>53</v>
      </c>
      <c r="B27" s="8" t="s">
        <v>54</v>
      </c>
      <c r="C27" s="9"/>
      <c r="D27" s="8"/>
      <c r="E27" s="28">
        <v>24</v>
      </c>
      <c r="F27" s="29">
        <f t="shared" si="1"/>
        <v>5814</v>
      </c>
      <c r="G27" s="36">
        <v>323</v>
      </c>
      <c r="H27" s="10" t="s">
        <v>5</v>
      </c>
    </row>
    <row r="28" spans="1:8" ht="15.75" outlineLevel="3" x14ac:dyDescent="0.25">
      <c r="A28" s="7" t="s">
        <v>55</v>
      </c>
      <c r="B28" s="8" t="s">
        <v>56</v>
      </c>
      <c r="C28" s="9"/>
      <c r="D28" s="8"/>
      <c r="E28" s="28">
        <v>24</v>
      </c>
      <c r="F28" s="29">
        <f t="shared" si="1"/>
        <v>5220</v>
      </c>
      <c r="G28" s="36">
        <v>290</v>
      </c>
      <c r="H28" s="10" t="s">
        <v>34</v>
      </c>
    </row>
    <row r="29" spans="1:8" ht="15.75" outlineLevel="3" x14ac:dyDescent="0.25">
      <c r="A29" s="7" t="s">
        <v>57</v>
      </c>
      <c r="B29" s="8" t="s">
        <v>58</v>
      </c>
      <c r="C29" s="9"/>
      <c r="D29" s="8"/>
      <c r="E29" s="28">
        <v>24</v>
      </c>
      <c r="F29" s="29">
        <f t="shared" si="1"/>
        <v>5220</v>
      </c>
      <c r="G29" s="36">
        <v>290</v>
      </c>
      <c r="H29" s="10" t="s">
        <v>5</v>
      </c>
    </row>
    <row r="30" spans="1:8" ht="15.75" outlineLevel="3" x14ac:dyDescent="0.25">
      <c r="A30" s="7" t="s">
        <v>59</v>
      </c>
      <c r="B30" s="8" t="s">
        <v>60</v>
      </c>
      <c r="C30" s="9"/>
      <c r="D30" s="8"/>
      <c r="E30" s="28">
        <v>24</v>
      </c>
      <c r="F30" s="29">
        <f t="shared" si="1"/>
        <v>5490</v>
      </c>
      <c r="G30" s="36">
        <v>305</v>
      </c>
      <c r="H30" s="10" t="s">
        <v>5</v>
      </c>
    </row>
    <row r="31" spans="1:8" ht="15.75" outlineLevel="3" x14ac:dyDescent="0.25">
      <c r="A31" s="7" t="s">
        <v>61</v>
      </c>
      <c r="B31" s="8" t="s">
        <v>62</v>
      </c>
      <c r="C31" s="9"/>
      <c r="D31" s="8"/>
      <c r="E31" s="28">
        <v>24</v>
      </c>
      <c r="F31" s="29">
        <f t="shared" si="1"/>
        <v>5580</v>
      </c>
      <c r="G31" s="36">
        <v>310</v>
      </c>
      <c r="H31" s="10" t="s">
        <v>5</v>
      </c>
    </row>
    <row r="32" spans="1:8" ht="15.75" outlineLevel="3" x14ac:dyDescent="0.25">
      <c r="A32" s="7" t="s">
        <v>63</v>
      </c>
      <c r="B32" s="8" t="s">
        <v>64</v>
      </c>
      <c r="C32" s="9"/>
      <c r="D32" s="8"/>
      <c r="E32" s="28">
        <v>24</v>
      </c>
      <c r="F32" s="29">
        <f t="shared" si="1"/>
        <v>6084</v>
      </c>
      <c r="G32" s="36">
        <v>338</v>
      </c>
      <c r="H32" s="10" t="s">
        <v>5</v>
      </c>
    </row>
    <row r="33" spans="1:8" ht="15.75" outlineLevel="3" x14ac:dyDescent="0.25">
      <c r="A33" s="7" t="s">
        <v>65</v>
      </c>
      <c r="B33" s="8" t="s">
        <v>66</v>
      </c>
      <c r="C33" s="9"/>
      <c r="D33" s="8"/>
      <c r="E33" s="28">
        <v>24</v>
      </c>
      <c r="F33" s="29">
        <f t="shared" si="1"/>
        <v>6912</v>
      </c>
      <c r="G33" s="36">
        <v>384</v>
      </c>
      <c r="H33" s="10" t="s">
        <v>34</v>
      </c>
    </row>
    <row r="34" spans="1:8" ht="15.75" outlineLevel="3" x14ac:dyDescent="0.25">
      <c r="A34" s="7" t="s">
        <v>67</v>
      </c>
      <c r="B34" s="8" t="s">
        <v>68</v>
      </c>
      <c r="C34" s="9"/>
      <c r="D34" s="8"/>
      <c r="E34" s="28">
        <v>24</v>
      </c>
      <c r="F34" s="29">
        <f t="shared" si="1"/>
        <v>6174</v>
      </c>
      <c r="G34" s="36">
        <v>343</v>
      </c>
      <c r="H34" s="10" t="s">
        <v>34</v>
      </c>
    </row>
    <row r="35" spans="1:8" ht="15.75" outlineLevel="3" x14ac:dyDescent="0.25">
      <c r="A35" s="7" t="s">
        <v>69</v>
      </c>
      <c r="B35" s="8" t="s">
        <v>70</v>
      </c>
      <c r="C35" s="9"/>
      <c r="D35" s="8"/>
      <c r="E35" s="28">
        <v>24</v>
      </c>
      <c r="F35" s="29">
        <f t="shared" si="1"/>
        <v>7866</v>
      </c>
      <c r="G35" s="36">
        <v>437</v>
      </c>
      <c r="H35" s="10" t="s">
        <v>5</v>
      </c>
    </row>
    <row r="36" spans="1:8" ht="15.75" outlineLevel="3" x14ac:dyDescent="0.25">
      <c r="A36" s="7" t="s">
        <v>71</v>
      </c>
      <c r="B36" s="8" t="s">
        <v>72</v>
      </c>
      <c r="C36" s="9"/>
      <c r="D36" s="8"/>
      <c r="E36" s="28">
        <v>24</v>
      </c>
      <c r="F36" s="29">
        <f t="shared" si="1"/>
        <v>8604</v>
      </c>
      <c r="G36" s="36">
        <v>478</v>
      </c>
      <c r="H36" s="10" t="s">
        <v>34</v>
      </c>
    </row>
    <row r="37" spans="1:8" ht="15.75" outlineLevel="3" x14ac:dyDescent="0.25">
      <c r="A37" s="7" t="s">
        <v>73</v>
      </c>
      <c r="B37" s="8" t="s">
        <v>74</v>
      </c>
      <c r="C37" s="9"/>
      <c r="D37" s="8"/>
      <c r="E37" s="28">
        <v>24</v>
      </c>
      <c r="F37" s="29">
        <f t="shared" si="1"/>
        <v>8334</v>
      </c>
      <c r="G37" s="36">
        <v>463</v>
      </c>
      <c r="H37" s="10" t="s">
        <v>34</v>
      </c>
    </row>
    <row r="38" spans="1:8" ht="15.75" outlineLevel="3" x14ac:dyDescent="0.25">
      <c r="A38" s="7" t="s">
        <v>75</v>
      </c>
      <c r="B38" s="8" t="s">
        <v>76</v>
      </c>
      <c r="C38" s="9"/>
      <c r="D38" s="8"/>
      <c r="E38" s="28">
        <v>24</v>
      </c>
      <c r="F38" s="29">
        <f t="shared" si="1"/>
        <v>8874</v>
      </c>
      <c r="G38" s="36">
        <v>493</v>
      </c>
      <c r="H38" s="10" t="s">
        <v>5</v>
      </c>
    </row>
    <row r="39" spans="1:8" ht="15.75" outlineLevel="3" x14ac:dyDescent="0.25">
      <c r="A39" s="7" t="s">
        <v>77</v>
      </c>
      <c r="B39" s="8" t="s">
        <v>78</v>
      </c>
      <c r="C39" s="9"/>
      <c r="D39" s="8"/>
      <c r="E39" s="28">
        <v>24</v>
      </c>
      <c r="F39" s="29">
        <f t="shared" si="1"/>
        <v>8784</v>
      </c>
      <c r="G39" s="36">
        <v>488</v>
      </c>
      <c r="H39" s="10" t="s">
        <v>34</v>
      </c>
    </row>
    <row r="40" spans="1:8" ht="15.75" outlineLevel="3" x14ac:dyDescent="0.25">
      <c r="A40" s="7" t="s">
        <v>79</v>
      </c>
      <c r="B40" s="8" t="s">
        <v>80</v>
      </c>
      <c r="C40" s="9"/>
      <c r="D40" s="8"/>
      <c r="E40" s="28">
        <v>24</v>
      </c>
      <c r="F40" s="29">
        <f t="shared" si="1"/>
        <v>8514</v>
      </c>
      <c r="G40" s="36">
        <v>473</v>
      </c>
      <c r="H40" s="10" t="s">
        <v>5</v>
      </c>
    </row>
    <row r="41" spans="1:8" ht="15.75" outlineLevel="3" x14ac:dyDescent="0.25">
      <c r="A41" s="7" t="s">
        <v>81</v>
      </c>
      <c r="B41" s="8" t="s">
        <v>82</v>
      </c>
      <c r="C41" s="9"/>
      <c r="D41" s="8"/>
      <c r="E41" s="28">
        <v>24</v>
      </c>
      <c r="F41" s="29">
        <f>G41*18</f>
        <v>9990</v>
      </c>
      <c r="G41" s="36">
        <v>555</v>
      </c>
      <c r="H41" s="10" t="s">
        <v>5</v>
      </c>
    </row>
    <row r="42" spans="1:8" ht="15.75" outlineLevel="3" x14ac:dyDescent="0.25">
      <c r="A42" s="7" t="s">
        <v>83</v>
      </c>
      <c r="B42" s="8" t="s">
        <v>84</v>
      </c>
      <c r="C42" s="9"/>
      <c r="D42" s="8"/>
      <c r="E42" s="28">
        <v>24</v>
      </c>
      <c r="F42" s="29">
        <f t="shared" si="1"/>
        <v>9990</v>
      </c>
      <c r="G42" s="36">
        <v>555</v>
      </c>
      <c r="H42" s="10" t="s">
        <v>34</v>
      </c>
    </row>
    <row r="43" spans="1:8" ht="15.75" outlineLevel="3" x14ac:dyDescent="0.25">
      <c r="A43" s="7" t="s">
        <v>85</v>
      </c>
      <c r="B43" s="8" t="s">
        <v>86</v>
      </c>
      <c r="C43" s="9"/>
      <c r="D43" s="8"/>
      <c r="E43" s="28">
        <v>24</v>
      </c>
      <c r="F43" s="29">
        <f t="shared" si="1"/>
        <v>9630</v>
      </c>
      <c r="G43" s="36">
        <v>535</v>
      </c>
      <c r="H43" s="10" t="s">
        <v>5</v>
      </c>
    </row>
    <row r="44" spans="1:8" ht="15.75" outlineLevel="3" x14ac:dyDescent="0.25">
      <c r="A44" s="7" t="s">
        <v>87</v>
      </c>
      <c r="B44" s="8" t="s">
        <v>88</v>
      </c>
      <c r="C44" s="9"/>
      <c r="D44" s="8"/>
      <c r="E44" s="28">
        <v>24</v>
      </c>
      <c r="F44" s="29">
        <f t="shared" si="1"/>
        <v>10260</v>
      </c>
      <c r="G44" s="36">
        <v>570</v>
      </c>
      <c r="H44" s="10" t="s">
        <v>5</v>
      </c>
    </row>
    <row r="45" spans="1:8" ht="15.75" outlineLevel="3" x14ac:dyDescent="0.25">
      <c r="A45" s="7" t="s">
        <v>89</v>
      </c>
      <c r="B45" s="8" t="s">
        <v>90</v>
      </c>
      <c r="C45" s="9"/>
      <c r="D45" s="8"/>
      <c r="E45" s="28">
        <v>24</v>
      </c>
      <c r="F45" s="29">
        <f t="shared" si="1"/>
        <v>11628</v>
      </c>
      <c r="G45" s="36">
        <v>646</v>
      </c>
      <c r="H45" s="10" t="s">
        <v>5</v>
      </c>
    </row>
    <row r="46" spans="1:8" ht="15.75" outlineLevel="3" x14ac:dyDescent="0.25">
      <c r="A46" s="7" t="s">
        <v>91</v>
      </c>
      <c r="B46" s="8" t="s">
        <v>92</v>
      </c>
      <c r="C46" s="9"/>
      <c r="D46" s="8"/>
      <c r="E46" s="28">
        <v>24</v>
      </c>
      <c r="F46" s="29">
        <f t="shared" si="1"/>
        <v>14274</v>
      </c>
      <c r="G46" s="36">
        <v>793</v>
      </c>
      <c r="H46" s="10" t="s">
        <v>5</v>
      </c>
    </row>
    <row r="47" spans="1:8" ht="15.75" outlineLevel="3" x14ac:dyDescent="0.25">
      <c r="A47" s="7" t="s">
        <v>93</v>
      </c>
      <c r="B47" s="8" t="s">
        <v>94</v>
      </c>
      <c r="C47" s="9"/>
      <c r="D47" s="8"/>
      <c r="E47" s="28">
        <v>24</v>
      </c>
      <c r="F47" s="29">
        <f t="shared" si="1"/>
        <v>1764</v>
      </c>
      <c r="G47" s="36">
        <v>98</v>
      </c>
      <c r="H47" s="11" t="s">
        <v>13</v>
      </c>
    </row>
    <row r="48" spans="1:8" ht="15.75" outlineLevel="3" x14ac:dyDescent="0.25">
      <c r="A48" s="7" t="s">
        <v>95</v>
      </c>
      <c r="B48" s="8" t="s">
        <v>96</v>
      </c>
      <c r="C48" s="9"/>
      <c r="D48" s="8"/>
      <c r="E48" s="28">
        <v>24</v>
      </c>
      <c r="F48" s="29">
        <f t="shared" si="1"/>
        <v>1674</v>
      </c>
      <c r="G48" s="36">
        <v>93</v>
      </c>
      <c r="H48" s="11" t="s">
        <v>48</v>
      </c>
    </row>
    <row r="49" spans="1:9" outlineLevel="1" x14ac:dyDescent="0.25">
      <c r="A49" s="1"/>
      <c r="B49" s="2" t="s">
        <v>97</v>
      </c>
      <c r="C49" s="1"/>
      <c r="D49" s="1"/>
      <c r="E49" s="24"/>
      <c r="F49" s="25"/>
      <c r="G49" s="34"/>
      <c r="H49" s="3"/>
      <c r="I49" s="3"/>
    </row>
    <row r="50" spans="1:9" outlineLevel="2" x14ac:dyDescent="0.25">
      <c r="A50" s="4"/>
      <c r="B50" s="5" t="s">
        <v>98</v>
      </c>
      <c r="C50" s="4"/>
      <c r="D50" s="4"/>
      <c r="E50" s="26"/>
      <c r="F50" s="27"/>
      <c r="G50" s="35"/>
      <c r="H50" s="6"/>
      <c r="I50" s="6"/>
    </row>
    <row r="51" spans="1:9" ht="15.75" outlineLevel="3" x14ac:dyDescent="0.25">
      <c r="A51" s="7" t="s">
        <v>99</v>
      </c>
      <c r="B51" s="8" t="s">
        <v>100</v>
      </c>
      <c r="C51" s="9"/>
      <c r="D51" s="8"/>
      <c r="E51" s="28">
        <v>24</v>
      </c>
      <c r="F51" s="29">
        <f>G51*18</f>
        <v>1314</v>
      </c>
      <c r="G51" s="36">
        <v>73</v>
      </c>
      <c r="H51" s="12" t="s">
        <v>43</v>
      </c>
    </row>
    <row r="52" spans="1:9" ht="15.75" outlineLevel="3" x14ac:dyDescent="0.25">
      <c r="A52" s="7" t="s">
        <v>101</v>
      </c>
      <c r="B52" s="8" t="s">
        <v>102</v>
      </c>
      <c r="C52" s="9"/>
      <c r="D52" s="8"/>
      <c r="E52" s="28">
        <v>24</v>
      </c>
      <c r="F52" s="29">
        <f t="shared" ref="F52:F68" si="2">G52*18</f>
        <v>1476</v>
      </c>
      <c r="G52" s="36">
        <v>82</v>
      </c>
      <c r="H52" s="11" t="s">
        <v>48</v>
      </c>
    </row>
    <row r="53" spans="1:9" ht="15.75" outlineLevel="3" x14ac:dyDescent="0.25">
      <c r="A53" s="7" t="s">
        <v>103</v>
      </c>
      <c r="B53" s="8" t="s">
        <v>104</v>
      </c>
      <c r="C53" s="9"/>
      <c r="D53" s="8"/>
      <c r="E53" s="28">
        <v>24</v>
      </c>
      <c r="F53" s="29">
        <f t="shared" si="2"/>
        <v>2808</v>
      </c>
      <c r="G53" s="36">
        <v>156</v>
      </c>
      <c r="H53" s="11" t="s">
        <v>13</v>
      </c>
    </row>
    <row r="54" spans="1:9" ht="15.75" outlineLevel="3" x14ac:dyDescent="0.25">
      <c r="A54" s="7" t="s">
        <v>105</v>
      </c>
      <c r="B54" s="8" t="s">
        <v>106</v>
      </c>
      <c r="C54" s="9"/>
      <c r="D54" s="8"/>
      <c r="E54" s="28">
        <v>24</v>
      </c>
      <c r="F54" s="29">
        <f t="shared" si="2"/>
        <v>7452</v>
      </c>
      <c r="G54" s="36">
        <v>414</v>
      </c>
      <c r="H54" s="11" t="s">
        <v>8</v>
      </c>
    </row>
    <row r="55" spans="1:9" ht="15.75" outlineLevel="3" x14ac:dyDescent="0.25">
      <c r="A55" s="7" t="s">
        <v>107</v>
      </c>
      <c r="B55" s="8" t="s">
        <v>108</v>
      </c>
      <c r="C55" s="9"/>
      <c r="D55" s="8"/>
      <c r="E55" s="28">
        <v>24</v>
      </c>
      <c r="F55" s="29">
        <f t="shared" si="2"/>
        <v>5994</v>
      </c>
      <c r="G55" s="36">
        <v>333</v>
      </c>
      <c r="H55" s="10" t="s">
        <v>5</v>
      </c>
    </row>
    <row r="56" spans="1:9" ht="15.75" outlineLevel="3" x14ac:dyDescent="0.25">
      <c r="A56" s="7" t="s">
        <v>109</v>
      </c>
      <c r="B56" s="8" t="s">
        <v>110</v>
      </c>
      <c r="C56" s="9"/>
      <c r="D56" s="8"/>
      <c r="E56" s="28">
        <v>24</v>
      </c>
      <c r="F56" s="29">
        <f t="shared" si="2"/>
        <v>10170</v>
      </c>
      <c r="G56" s="36">
        <v>565</v>
      </c>
      <c r="H56" s="10" t="s">
        <v>5</v>
      </c>
    </row>
    <row r="57" spans="1:9" ht="15.75" outlineLevel="3" x14ac:dyDescent="0.25">
      <c r="A57" s="7" t="s">
        <v>111</v>
      </c>
      <c r="B57" s="8" t="s">
        <v>112</v>
      </c>
      <c r="C57" s="9"/>
      <c r="D57" s="8"/>
      <c r="E57" s="28">
        <v>24</v>
      </c>
      <c r="F57" s="29">
        <f t="shared" si="2"/>
        <v>8226</v>
      </c>
      <c r="G57" s="36">
        <v>457</v>
      </c>
      <c r="H57" s="10" t="s">
        <v>34</v>
      </c>
    </row>
    <row r="58" spans="1:9" ht="15.75" outlineLevel="3" x14ac:dyDescent="0.25">
      <c r="A58" s="7" t="s">
        <v>113</v>
      </c>
      <c r="B58" s="8" t="s">
        <v>114</v>
      </c>
      <c r="C58" s="9"/>
      <c r="D58" s="8"/>
      <c r="E58" s="28">
        <v>24</v>
      </c>
      <c r="F58" s="29">
        <f t="shared" si="2"/>
        <v>2070</v>
      </c>
      <c r="G58" s="36">
        <v>115</v>
      </c>
      <c r="H58" s="11" t="s">
        <v>13</v>
      </c>
    </row>
    <row r="59" spans="1:9" ht="15.75" outlineLevel="3" x14ac:dyDescent="0.25">
      <c r="A59" s="7" t="s">
        <v>115</v>
      </c>
      <c r="B59" s="8" t="s">
        <v>116</v>
      </c>
      <c r="C59" s="9"/>
      <c r="D59" s="8"/>
      <c r="E59" s="28">
        <v>24</v>
      </c>
      <c r="F59" s="29">
        <f t="shared" si="2"/>
        <v>3258</v>
      </c>
      <c r="G59" s="36">
        <v>181</v>
      </c>
      <c r="H59" s="10" t="s">
        <v>34</v>
      </c>
    </row>
    <row r="60" spans="1:9" ht="15.75" outlineLevel="3" x14ac:dyDescent="0.25">
      <c r="A60" s="7" t="s">
        <v>117</v>
      </c>
      <c r="B60" s="8" t="s">
        <v>118</v>
      </c>
      <c r="C60" s="9"/>
      <c r="D60" s="8"/>
      <c r="E60" s="28">
        <v>24</v>
      </c>
      <c r="F60" s="29">
        <f t="shared" si="2"/>
        <v>4374</v>
      </c>
      <c r="G60" s="36">
        <v>243</v>
      </c>
      <c r="H60" s="12" t="s">
        <v>43</v>
      </c>
    </row>
    <row r="61" spans="1:9" ht="15.75" outlineLevel="3" x14ac:dyDescent="0.25">
      <c r="A61" s="7" t="s">
        <v>119</v>
      </c>
      <c r="B61" s="8" t="s">
        <v>120</v>
      </c>
      <c r="C61" s="9"/>
      <c r="D61" s="8"/>
      <c r="E61" s="28">
        <v>24</v>
      </c>
      <c r="F61" s="29">
        <f t="shared" si="2"/>
        <v>7776</v>
      </c>
      <c r="G61" s="36">
        <v>432</v>
      </c>
      <c r="H61" s="10" t="s">
        <v>34</v>
      </c>
    </row>
    <row r="62" spans="1:9" ht="15.75" outlineLevel="3" x14ac:dyDescent="0.25">
      <c r="A62" s="7" t="s">
        <v>121</v>
      </c>
      <c r="B62" s="8" t="s">
        <v>122</v>
      </c>
      <c r="C62" s="9"/>
      <c r="D62" s="8"/>
      <c r="E62" s="28">
        <v>24</v>
      </c>
      <c r="F62" s="29">
        <f t="shared" si="2"/>
        <v>7164</v>
      </c>
      <c r="G62" s="36">
        <v>398</v>
      </c>
      <c r="H62" s="10" t="s">
        <v>5</v>
      </c>
    </row>
    <row r="63" spans="1:9" ht="15.75" outlineLevel="3" x14ac:dyDescent="0.25">
      <c r="A63" s="7" t="s">
        <v>123</v>
      </c>
      <c r="B63" s="8" t="s">
        <v>124</v>
      </c>
      <c r="C63" s="9"/>
      <c r="D63" s="8"/>
      <c r="E63" s="28">
        <v>24</v>
      </c>
      <c r="F63" s="29">
        <f t="shared" si="2"/>
        <v>8154</v>
      </c>
      <c r="G63" s="36">
        <v>453</v>
      </c>
      <c r="H63" s="10" t="s">
        <v>5</v>
      </c>
    </row>
    <row r="64" spans="1:9" ht="15.75" outlineLevel="3" x14ac:dyDescent="0.25">
      <c r="A64" s="7" t="s">
        <v>125</v>
      </c>
      <c r="B64" s="8" t="s">
        <v>126</v>
      </c>
      <c r="C64" s="9"/>
      <c r="D64" s="8"/>
      <c r="E64" s="28">
        <v>24</v>
      </c>
      <c r="F64" s="29">
        <f t="shared" si="2"/>
        <v>11178</v>
      </c>
      <c r="G64" s="36">
        <v>621</v>
      </c>
      <c r="H64" s="10" t="s">
        <v>5</v>
      </c>
    </row>
    <row r="65" spans="1:9" ht="15.75" outlineLevel="3" x14ac:dyDescent="0.25">
      <c r="A65" s="7" t="s">
        <v>127</v>
      </c>
      <c r="B65" s="8" t="s">
        <v>128</v>
      </c>
      <c r="C65" s="9"/>
      <c r="D65" s="8"/>
      <c r="E65" s="28">
        <v>24</v>
      </c>
      <c r="F65" s="29">
        <f t="shared" si="2"/>
        <v>11178</v>
      </c>
      <c r="G65" s="36">
        <v>621</v>
      </c>
      <c r="H65" s="10" t="s">
        <v>34</v>
      </c>
    </row>
    <row r="66" spans="1:9" ht="15.75" outlineLevel="3" x14ac:dyDescent="0.25">
      <c r="A66" s="7" t="s">
        <v>129</v>
      </c>
      <c r="B66" s="8" t="s">
        <v>130</v>
      </c>
      <c r="C66" s="9"/>
      <c r="D66" s="8"/>
      <c r="E66" s="28">
        <v>24</v>
      </c>
      <c r="F66" s="29">
        <f t="shared" si="2"/>
        <v>11826</v>
      </c>
      <c r="G66" s="36">
        <v>657</v>
      </c>
      <c r="H66" s="10" t="s">
        <v>5</v>
      </c>
    </row>
    <row r="67" spans="1:9" ht="15.75" outlineLevel="3" x14ac:dyDescent="0.25">
      <c r="A67" s="7" t="s">
        <v>131</v>
      </c>
      <c r="B67" s="8" t="s">
        <v>132</v>
      </c>
      <c r="C67" s="9"/>
      <c r="D67" s="8"/>
      <c r="E67" s="28">
        <v>24</v>
      </c>
      <c r="F67" s="29">
        <f t="shared" si="2"/>
        <v>15642</v>
      </c>
      <c r="G67" s="36">
        <v>869</v>
      </c>
      <c r="H67" s="10" t="s">
        <v>5</v>
      </c>
    </row>
    <row r="68" spans="1:9" ht="15.75" outlineLevel="3" x14ac:dyDescent="0.25">
      <c r="A68" s="7" t="s">
        <v>133</v>
      </c>
      <c r="B68" s="8" t="s">
        <v>134</v>
      </c>
      <c r="C68" s="9"/>
      <c r="D68" s="8"/>
      <c r="E68" s="28">
        <v>24</v>
      </c>
      <c r="F68" s="29">
        <f t="shared" si="2"/>
        <v>23310</v>
      </c>
      <c r="G68" s="36">
        <v>1295</v>
      </c>
      <c r="H68" s="10" t="s">
        <v>5</v>
      </c>
    </row>
    <row r="69" spans="1:9" outlineLevel="1" x14ac:dyDescent="0.25">
      <c r="A69" s="1"/>
      <c r="B69" s="2" t="s">
        <v>135</v>
      </c>
      <c r="C69" s="1"/>
      <c r="D69" s="1"/>
      <c r="E69" s="24"/>
      <c r="F69" s="25"/>
      <c r="G69" s="34"/>
      <c r="H69" s="3"/>
      <c r="I69" s="3"/>
    </row>
    <row r="70" spans="1:9" outlineLevel="2" x14ac:dyDescent="0.25">
      <c r="A70" s="4"/>
      <c r="B70" s="5" t="s">
        <v>136</v>
      </c>
      <c r="C70" s="4"/>
      <c r="D70" s="4"/>
      <c r="E70" s="26"/>
      <c r="F70" s="27"/>
      <c r="G70" s="35"/>
      <c r="H70" s="6"/>
      <c r="I70" s="6"/>
    </row>
    <row r="71" spans="1:9" ht="15.75" outlineLevel="3" x14ac:dyDescent="0.25">
      <c r="A71" s="7" t="s">
        <v>137</v>
      </c>
      <c r="B71" s="8" t="s">
        <v>138</v>
      </c>
      <c r="C71" s="9"/>
      <c r="D71" s="8"/>
      <c r="E71" s="28">
        <v>12</v>
      </c>
      <c r="F71" s="29">
        <f>G71*18</f>
        <v>111.60000000000001</v>
      </c>
      <c r="G71" s="36">
        <v>6.2</v>
      </c>
      <c r="H71" s="12" t="s">
        <v>139</v>
      </c>
    </row>
    <row r="72" spans="1:9" ht="15.75" outlineLevel="3" x14ac:dyDescent="0.25">
      <c r="A72" s="7" t="s">
        <v>140</v>
      </c>
      <c r="B72" s="8" t="s">
        <v>141</v>
      </c>
      <c r="C72" s="9"/>
      <c r="D72" s="8"/>
      <c r="E72" s="28">
        <v>24</v>
      </c>
      <c r="F72" s="29">
        <f t="shared" ref="F72:F135" si="3">G72*18</f>
        <v>160.20000000000002</v>
      </c>
      <c r="G72" s="36">
        <v>8.9</v>
      </c>
      <c r="H72" s="12" t="s">
        <v>139</v>
      </c>
    </row>
    <row r="73" spans="1:9" ht="15.75" outlineLevel="3" x14ac:dyDescent="0.25">
      <c r="A73" s="7" t="s">
        <v>142</v>
      </c>
      <c r="B73" s="8" t="s">
        <v>143</v>
      </c>
      <c r="C73" s="9"/>
      <c r="D73" s="8"/>
      <c r="E73" s="28">
        <v>12</v>
      </c>
      <c r="F73" s="29">
        <f t="shared" si="3"/>
        <v>176.4</v>
      </c>
      <c r="G73" s="36">
        <v>9.8000000000000007</v>
      </c>
      <c r="H73" s="12" t="s">
        <v>139</v>
      </c>
    </row>
    <row r="74" spans="1:9" ht="15.75" outlineLevel="3" x14ac:dyDescent="0.25">
      <c r="A74" s="7" t="s">
        <v>144</v>
      </c>
      <c r="B74" s="8" t="s">
        <v>145</v>
      </c>
      <c r="C74" s="9"/>
      <c r="D74" s="8"/>
      <c r="E74" s="28">
        <v>12</v>
      </c>
      <c r="F74" s="29">
        <f t="shared" si="3"/>
        <v>313.2</v>
      </c>
      <c r="G74" s="36">
        <v>17.399999999999999</v>
      </c>
      <c r="H74" s="12" t="s">
        <v>146</v>
      </c>
    </row>
    <row r="75" spans="1:9" ht="15.75" outlineLevel="3" x14ac:dyDescent="0.25">
      <c r="A75" s="7" t="s">
        <v>147</v>
      </c>
      <c r="B75" s="8" t="s">
        <v>148</v>
      </c>
      <c r="C75" s="9"/>
      <c r="D75" s="8"/>
      <c r="E75" s="28">
        <v>12</v>
      </c>
      <c r="F75" s="29">
        <f t="shared" si="3"/>
        <v>91.8</v>
      </c>
      <c r="G75" s="36">
        <v>5.0999999999999996</v>
      </c>
      <c r="H75" s="12" t="s">
        <v>139</v>
      </c>
    </row>
    <row r="76" spans="1:9" ht="15.75" outlineLevel="3" x14ac:dyDescent="0.25">
      <c r="A76" s="7" t="s">
        <v>149</v>
      </c>
      <c r="B76" s="8" t="s">
        <v>150</v>
      </c>
      <c r="C76" s="9"/>
      <c r="D76" s="8"/>
      <c r="E76" s="28">
        <v>12</v>
      </c>
      <c r="F76" s="29">
        <f t="shared" si="3"/>
        <v>135</v>
      </c>
      <c r="G76" s="36">
        <v>7.5</v>
      </c>
      <c r="H76" s="12" t="s">
        <v>139</v>
      </c>
    </row>
    <row r="77" spans="1:9" outlineLevel="2" x14ac:dyDescent="0.25">
      <c r="A77" s="4"/>
      <c r="B77" s="5" t="s">
        <v>151</v>
      </c>
      <c r="C77" s="4"/>
      <c r="D77" s="4"/>
      <c r="E77" s="26"/>
      <c r="F77" s="31"/>
      <c r="G77" s="35"/>
      <c r="H77" s="6"/>
      <c r="I77" s="6"/>
    </row>
    <row r="78" spans="1:9" ht="15.75" outlineLevel="3" x14ac:dyDescent="0.25">
      <c r="A78" s="7" t="s">
        <v>152</v>
      </c>
      <c r="B78" s="8" t="s">
        <v>153</v>
      </c>
      <c r="C78" s="9"/>
      <c r="D78" s="8"/>
      <c r="E78" s="28">
        <v>12</v>
      </c>
      <c r="F78" s="29">
        <f t="shared" si="3"/>
        <v>0</v>
      </c>
      <c r="G78" s="37"/>
      <c r="H78" s="12" t="s">
        <v>139</v>
      </c>
    </row>
    <row r="79" spans="1:9" outlineLevel="2" x14ac:dyDescent="0.25">
      <c r="A79" s="4"/>
      <c r="B79" s="5" t="s">
        <v>154</v>
      </c>
      <c r="C79" s="4"/>
      <c r="D79" s="4"/>
      <c r="E79" s="26"/>
      <c r="F79" s="31"/>
      <c r="G79" s="35"/>
      <c r="H79" s="6"/>
      <c r="I79" s="6"/>
    </row>
    <row r="80" spans="1:9" ht="15.75" outlineLevel="3" x14ac:dyDescent="0.25">
      <c r="A80" s="7" t="s">
        <v>155</v>
      </c>
      <c r="B80" s="8" t="s">
        <v>156</v>
      </c>
      <c r="C80" s="9"/>
      <c r="D80" s="8"/>
      <c r="E80" s="28">
        <v>24</v>
      </c>
      <c r="F80" s="29">
        <f t="shared" si="3"/>
        <v>1602</v>
      </c>
      <c r="G80" s="36">
        <v>89</v>
      </c>
      <c r="H80" s="11" t="s">
        <v>13</v>
      </c>
    </row>
    <row r="81" spans="1:8" ht="15.75" outlineLevel="3" x14ac:dyDescent="0.25">
      <c r="A81" s="7" t="s">
        <v>157</v>
      </c>
      <c r="B81" s="8" t="s">
        <v>158</v>
      </c>
      <c r="C81" s="9"/>
      <c r="D81" s="8"/>
      <c r="E81" s="28">
        <v>24</v>
      </c>
      <c r="F81" s="29">
        <f t="shared" si="3"/>
        <v>1980</v>
      </c>
      <c r="G81" s="36">
        <v>110</v>
      </c>
      <c r="H81" s="10" t="s">
        <v>5</v>
      </c>
    </row>
    <row r="82" spans="1:8" ht="15.75" outlineLevel="3" x14ac:dyDescent="0.25">
      <c r="A82" s="7" t="s">
        <v>159</v>
      </c>
      <c r="B82" s="8" t="s">
        <v>160</v>
      </c>
      <c r="C82" s="9"/>
      <c r="D82" s="8"/>
      <c r="E82" s="28">
        <v>24</v>
      </c>
      <c r="F82" s="29">
        <f t="shared" si="3"/>
        <v>2034</v>
      </c>
      <c r="G82" s="36">
        <v>113</v>
      </c>
      <c r="H82" s="10" t="s">
        <v>34</v>
      </c>
    </row>
    <row r="83" spans="1:8" ht="15.75" outlineLevel="3" x14ac:dyDescent="0.25">
      <c r="A83" s="7" t="s">
        <v>161</v>
      </c>
      <c r="B83" s="8" t="s">
        <v>162</v>
      </c>
      <c r="C83" s="9"/>
      <c r="D83" s="8"/>
      <c r="E83" s="28">
        <v>24</v>
      </c>
      <c r="F83" s="29">
        <f t="shared" si="3"/>
        <v>837</v>
      </c>
      <c r="G83" s="36">
        <v>46.5</v>
      </c>
      <c r="H83" s="11" t="s">
        <v>13</v>
      </c>
    </row>
    <row r="84" spans="1:8" ht="15.75" outlineLevel="3" x14ac:dyDescent="0.25">
      <c r="A84" s="7" t="s">
        <v>163</v>
      </c>
      <c r="B84" s="8" t="s">
        <v>164</v>
      </c>
      <c r="C84" s="9"/>
      <c r="D84" s="8"/>
      <c r="E84" s="28">
        <v>24</v>
      </c>
      <c r="F84" s="29">
        <f t="shared" si="3"/>
        <v>594</v>
      </c>
      <c r="G84" s="36">
        <v>33</v>
      </c>
      <c r="H84" s="10" t="s">
        <v>34</v>
      </c>
    </row>
    <row r="85" spans="1:8" ht="15.75" outlineLevel="3" x14ac:dyDescent="0.25">
      <c r="A85" s="7" t="s">
        <v>165</v>
      </c>
      <c r="B85" s="8" t="s">
        <v>166</v>
      </c>
      <c r="C85" s="9"/>
      <c r="D85" s="8"/>
      <c r="E85" s="28">
        <v>24</v>
      </c>
      <c r="F85" s="29">
        <f t="shared" si="3"/>
        <v>1224</v>
      </c>
      <c r="G85" s="36">
        <v>68</v>
      </c>
      <c r="H85" s="10" t="s">
        <v>34</v>
      </c>
    </row>
    <row r="86" spans="1:8" ht="15.75" outlineLevel="3" x14ac:dyDescent="0.25">
      <c r="A86" s="7" t="s">
        <v>167</v>
      </c>
      <c r="B86" s="8" t="s">
        <v>168</v>
      </c>
      <c r="C86" s="9"/>
      <c r="D86" s="8"/>
      <c r="E86" s="28">
        <v>24</v>
      </c>
      <c r="F86" s="29">
        <f t="shared" si="3"/>
        <v>1098</v>
      </c>
      <c r="G86" s="36">
        <v>61</v>
      </c>
      <c r="H86" s="10" t="s">
        <v>34</v>
      </c>
    </row>
    <row r="87" spans="1:8" ht="15.75" outlineLevel="3" x14ac:dyDescent="0.25">
      <c r="A87" s="7" t="s">
        <v>169</v>
      </c>
      <c r="B87" s="8" t="s">
        <v>170</v>
      </c>
      <c r="C87" s="9"/>
      <c r="D87" s="8"/>
      <c r="E87" s="28">
        <v>24</v>
      </c>
      <c r="F87" s="29">
        <f t="shared" si="3"/>
        <v>1368</v>
      </c>
      <c r="G87" s="36">
        <v>76</v>
      </c>
      <c r="H87" s="11" t="s">
        <v>13</v>
      </c>
    </row>
    <row r="88" spans="1:8" ht="15.75" outlineLevel="3" x14ac:dyDescent="0.25">
      <c r="A88" s="7" t="s">
        <v>171</v>
      </c>
      <c r="B88" s="8" t="s">
        <v>172</v>
      </c>
      <c r="C88" s="9"/>
      <c r="D88" s="8"/>
      <c r="E88" s="28">
        <v>24</v>
      </c>
      <c r="F88" s="29">
        <f t="shared" si="3"/>
        <v>1854</v>
      </c>
      <c r="G88" s="36">
        <v>103</v>
      </c>
      <c r="H88" s="10" t="s">
        <v>34</v>
      </c>
    </row>
    <row r="89" spans="1:8" ht="15.75" outlineLevel="3" x14ac:dyDescent="0.25">
      <c r="A89" s="7" t="s">
        <v>173</v>
      </c>
      <c r="B89" s="8" t="s">
        <v>174</v>
      </c>
      <c r="C89" s="9"/>
      <c r="D89" s="8"/>
      <c r="E89" s="28">
        <v>24</v>
      </c>
      <c r="F89" s="29">
        <f t="shared" si="3"/>
        <v>142.20000000000002</v>
      </c>
      <c r="G89" s="36">
        <v>7.9</v>
      </c>
      <c r="H89" s="12" t="s">
        <v>139</v>
      </c>
    </row>
    <row r="90" spans="1:8" ht="15.75" outlineLevel="3" x14ac:dyDescent="0.25">
      <c r="A90" s="7" t="s">
        <v>175</v>
      </c>
      <c r="B90" s="8" t="s">
        <v>176</v>
      </c>
      <c r="C90" s="9"/>
      <c r="D90" s="8"/>
      <c r="E90" s="28">
        <v>24</v>
      </c>
      <c r="F90" s="29">
        <f t="shared" si="3"/>
        <v>487.8</v>
      </c>
      <c r="G90" s="36">
        <v>27.1</v>
      </c>
      <c r="H90" s="12" t="s">
        <v>29</v>
      </c>
    </row>
    <row r="91" spans="1:8" ht="15.75" outlineLevel="3" x14ac:dyDescent="0.25">
      <c r="A91" s="7" t="s">
        <v>177</v>
      </c>
      <c r="B91" s="8" t="s">
        <v>178</v>
      </c>
      <c r="C91" s="9"/>
      <c r="D91" s="8"/>
      <c r="E91" s="28">
        <v>24</v>
      </c>
      <c r="F91" s="29">
        <f t="shared" si="3"/>
        <v>487.8</v>
      </c>
      <c r="G91" s="36">
        <v>27.1</v>
      </c>
      <c r="H91" s="12" t="s">
        <v>139</v>
      </c>
    </row>
    <row r="92" spans="1:8" ht="15.75" outlineLevel="3" x14ac:dyDescent="0.25">
      <c r="A92" s="7" t="s">
        <v>179</v>
      </c>
      <c r="B92" s="8" t="s">
        <v>180</v>
      </c>
      <c r="C92" s="9"/>
      <c r="D92" s="8"/>
      <c r="E92" s="28">
        <v>24</v>
      </c>
      <c r="F92" s="29">
        <f t="shared" si="3"/>
        <v>585</v>
      </c>
      <c r="G92" s="36">
        <v>32.5</v>
      </c>
      <c r="H92" s="12" t="s">
        <v>139</v>
      </c>
    </row>
    <row r="93" spans="1:8" ht="15.75" outlineLevel="3" x14ac:dyDescent="0.25">
      <c r="A93" s="7" t="s">
        <v>181</v>
      </c>
      <c r="B93" s="8" t="s">
        <v>182</v>
      </c>
      <c r="C93" s="9"/>
      <c r="D93" s="8"/>
      <c r="E93" s="28">
        <v>24</v>
      </c>
      <c r="F93" s="29">
        <f t="shared" si="3"/>
        <v>585</v>
      </c>
      <c r="G93" s="36">
        <v>32.5</v>
      </c>
      <c r="H93" s="12" t="s">
        <v>139</v>
      </c>
    </row>
    <row r="94" spans="1:8" ht="15.75" outlineLevel="3" x14ac:dyDescent="0.25">
      <c r="A94" s="7" t="s">
        <v>183</v>
      </c>
      <c r="B94" s="8" t="s">
        <v>184</v>
      </c>
      <c r="C94" s="9"/>
      <c r="D94" s="8"/>
      <c r="E94" s="28">
        <v>24</v>
      </c>
      <c r="F94" s="29">
        <f t="shared" si="3"/>
        <v>738</v>
      </c>
      <c r="G94" s="36">
        <v>41</v>
      </c>
      <c r="H94" s="10" t="s">
        <v>5</v>
      </c>
    </row>
    <row r="95" spans="1:8" ht="15.75" outlineLevel="3" x14ac:dyDescent="0.25">
      <c r="A95" s="7" t="s">
        <v>185</v>
      </c>
      <c r="B95" s="8" t="s">
        <v>186</v>
      </c>
      <c r="C95" s="9"/>
      <c r="D95" s="8"/>
      <c r="E95" s="28">
        <v>24</v>
      </c>
      <c r="F95" s="29">
        <f t="shared" si="3"/>
        <v>684</v>
      </c>
      <c r="G95" s="36">
        <v>38</v>
      </c>
      <c r="H95" s="12" t="s">
        <v>146</v>
      </c>
    </row>
    <row r="96" spans="1:8" ht="15.75" outlineLevel="3" x14ac:dyDescent="0.25">
      <c r="A96" s="7" t="s">
        <v>187</v>
      </c>
      <c r="B96" s="8" t="s">
        <v>188</v>
      </c>
      <c r="C96" s="9"/>
      <c r="D96" s="8"/>
      <c r="E96" s="28">
        <v>24</v>
      </c>
      <c r="F96" s="29">
        <f t="shared" si="3"/>
        <v>585</v>
      </c>
      <c r="G96" s="36">
        <v>32.5</v>
      </c>
      <c r="H96" s="11" t="s">
        <v>13</v>
      </c>
    </row>
    <row r="97" spans="1:8" ht="15.75" outlineLevel="3" x14ac:dyDescent="0.25">
      <c r="A97" s="7" t="s">
        <v>189</v>
      </c>
      <c r="B97" s="8" t="s">
        <v>190</v>
      </c>
      <c r="C97" s="9"/>
      <c r="D97" s="8"/>
      <c r="E97" s="28">
        <v>24</v>
      </c>
      <c r="F97" s="29">
        <f t="shared" si="3"/>
        <v>945</v>
      </c>
      <c r="G97" s="36">
        <v>52.5</v>
      </c>
      <c r="H97" s="10" t="s">
        <v>5</v>
      </c>
    </row>
    <row r="98" spans="1:8" ht="15.75" outlineLevel="3" x14ac:dyDescent="0.25">
      <c r="A98" s="7" t="s">
        <v>191</v>
      </c>
      <c r="B98" s="8" t="s">
        <v>192</v>
      </c>
      <c r="C98" s="9"/>
      <c r="D98" s="8"/>
      <c r="E98" s="28">
        <v>12</v>
      </c>
      <c r="F98" s="29">
        <f t="shared" si="3"/>
        <v>1332</v>
      </c>
      <c r="G98" s="36">
        <v>74</v>
      </c>
      <c r="H98" s="11" t="s">
        <v>13</v>
      </c>
    </row>
    <row r="99" spans="1:8" ht="15.75" outlineLevel="3" x14ac:dyDescent="0.25">
      <c r="A99" s="7" t="s">
        <v>193</v>
      </c>
      <c r="B99" s="8" t="s">
        <v>194</v>
      </c>
      <c r="C99" s="9"/>
      <c r="D99" s="8"/>
      <c r="E99" s="28">
        <v>24</v>
      </c>
      <c r="F99" s="29">
        <f t="shared" si="3"/>
        <v>963</v>
      </c>
      <c r="G99" s="36">
        <v>53.5</v>
      </c>
      <c r="H99" s="10" t="s">
        <v>34</v>
      </c>
    </row>
    <row r="100" spans="1:8" ht="15.75" outlineLevel="3" x14ac:dyDescent="0.25">
      <c r="A100" s="7" t="s">
        <v>195</v>
      </c>
      <c r="B100" s="8" t="s">
        <v>196</v>
      </c>
      <c r="C100" s="9"/>
      <c r="D100" s="8"/>
      <c r="E100" s="28">
        <v>24</v>
      </c>
      <c r="F100" s="29">
        <f t="shared" si="3"/>
        <v>324</v>
      </c>
      <c r="G100" s="36">
        <v>18</v>
      </c>
      <c r="H100" s="12" t="s">
        <v>139</v>
      </c>
    </row>
    <row r="101" spans="1:8" ht="15.75" outlineLevel="3" x14ac:dyDescent="0.25">
      <c r="A101" s="7" t="s">
        <v>197</v>
      </c>
      <c r="B101" s="8" t="s">
        <v>198</v>
      </c>
      <c r="C101" s="9"/>
      <c r="D101" s="8"/>
      <c r="E101" s="28">
        <v>24</v>
      </c>
      <c r="F101" s="29">
        <f t="shared" si="3"/>
        <v>549</v>
      </c>
      <c r="G101" s="36">
        <v>30.5</v>
      </c>
      <c r="H101" s="11" t="s">
        <v>13</v>
      </c>
    </row>
    <row r="102" spans="1:8" ht="15.75" outlineLevel="3" x14ac:dyDescent="0.25">
      <c r="A102" s="7" t="s">
        <v>199</v>
      </c>
      <c r="B102" s="8" t="s">
        <v>200</v>
      </c>
      <c r="C102" s="9"/>
      <c r="D102" s="8"/>
      <c r="E102" s="28">
        <v>24</v>
      </c>
      <c r="F102" s="29">
        <f t="shared" si="3"/>
        <v>648</v>
      </c>
      <c r="G102" s="36">
        <v>36</v>
      </c>
      <c r="H102" s="11" t="s">
        <v>13</v>
      </c>
    </row>
    <row r="103" spans="1:8" ht="15.75" outlineLevel="3" x14ac:dyDescent="0.25">
      <c r="A103" s="7" t="s">
        <v>201</v>
      </c>
      <c r="B103" s="8" t="s">
        <v>202</v>
      </c>
      <c r="C103" s="9"/>
      <c r="D103" s="8"/>
      <c r="E103" s="28">
        <v>24</v>
      </c>
      <c r="F103" s="29">
        <f t="shared" si="3"/>
        <v>3348</v>
      </c>
      <c r="G103" s="36">
        <v>186</v>
      </c>
      <c r="H103" s="10" t="s">
        <v>5</v>
      </c>
    </row>
    <row r="104" spans="1:8" ht="15.75" outlineLevel="3" x14ac:dyDescent="0.25">
      <c r="A104" s="7" t="s">
        <v>203</v>
      </c>
      <c r="B104" s="8" t="s">
        <v>204</v>
      </c>
      <c r="C104" s="9"/>
      <c r="D104" s="8"/>
      <c r="E104" s="28">
        <v>24</v>
      </c>
      <c r="F104" s="29">
        <f t="shared" si="3"/>
        <v>2232</v>
      </c>
      <c r="G104" s="36">
        <v>124</v>
      </c>
      <c r="H104" s="10" t="s">
        <v>5</v>
      </c>
    </row>
    <row r="105" spans="1:8" ht="15.75" outlineLevel="3" x14ac:dyDescent="0.25">
      <c r="A105" s="7" t="s">
        <v>205</v>
      </c>
      <c r="B105" s="8" t="s">
        <v>206</v>
      </c>
      <c r="C105" s="9"/>
      <c r="D105" s="8"/>
      <c r="E105" s="28">
        <v>24</v>
      </c>
      <c r="F105" s="29">
        <f t="shared" si="3"/>
        <v>2484</v>
      </c>
      <c r="G105" s="36">
        <v>138</v>
      </c>
      <c r="H105" s="10" t="s">
        <v>5</v>
      </c>
    </row>
    <row r="106" spans="1:8" ht="15.75" outlineLevel="3" x14ac:dyDescent="0.25">
      <c r="A106" s="7" t="s">
        <v>207</v>
      </c>
      <c r="B106" s="8" t="s">
        <v>208</v>
      </c>
      <c r="C106" s="9"/>
      <c r="D106" s="8"/>
      <c r="E106" s="28">
        <v>24</v>
      </c>
      <c r="F106" s="29">
        <f t="shared" si="3"/>
        <v>2808</v>
      </c>
      <c r="G106" s="36">
        <v>156</v>
      </c>
      <c r="H106" s="10" t="s">
        <v>5</v>
      </c>
    </row>
    <row r="107" spans="1:8" ht="15.75" outlineLevel="3" x14ac:dyDescent="0.25">
      <c r="A107" s="7" t="s">
        <v>209</v>
      </c>
      <c r="B107" s="8" t="s">
        <v>210</v>
      </c>
      <c r="C107" s="9"/>
      <c r="D107" s="8"/>
      <c r="E107" s="28">
        <v>24</v>
      </c>
      <c r="F107" s="29">
        <f t="shared" si="3"/>
        <v>3024</v>
      </c>
      <c r="G107" s="36">
        <v>168</v>
      </c>
      <c r="H107" s="10" t="s">
        <v>5</v>
      </c>
    </row>
    <row r="108" spans="1:8" ht="15.75" outlineLevel="3" x14ac:dyDescent="0.25">
      <c r="A108" s="7" t="s">
        <v>211</v>
      </c>
      <c r="B108" s="8" t="s">
        <v>212</v>
      </c>
      <c r="C108" s="9"/>
      <c r="D108" s="8"/>
      <c r="E108" s="28">
        <v>24</v>
      </c>
      <c r="F108" s="29">
        <f t="shared" si="3"/>
        <v>3240</v>
      </c>
      <c r="G108" s="36">
        <v>180</v>
      </c>
      <c r="H108" s="10" t="s">
        <v>5</v>
      </c>
    </row>
    <row r="109" spans="1:8" ht="15.75" outlineLevel="3" x14ac:dyDescent="0.25">
      <c r="A109" s="7" t="s">
        <v>213</v>
      </c>
      <c r="B109" s="8" t="s">
        <v>214</v>
      </c>
      <c r="C109" s="9"/>
      <c r="D109" s="8"/>
      <c r="E109" s="28">
        <v>24</v>
      </c>
      <c r="F109" s="29">
        <f t="shared" si="3"/>
        <v>2286</v>
      </c>
      <c r="G109" s="36">
        <v>127</v>
      </c>
      <c r="H109" s="10" t="s">
        <v>5</v>
      </c>
    </row>
    <row r="110" spans="1:8" ht="15.75" outlineLevel="3" x14ac:dyDescent="0.25">
      <c r="A110" s="7" t="s">
        <v>215</v>
      </c>
      <c r="B110" s="8" t="s">
        <v>216</v>
      </c>
      <c r="C110" s="9"/>
      <c r="D110" s="8"/>
      <c r="E110" s="28">
        <v>24</v>
      </c>
      <c r="F110" s="29">
        <f t="shared" si="3"/>
        <v>2484</v>
      </c>
      <c r="G110" s="36">
        <v>138</v>
      </c>
      <c r="H110" s="10" t="s">
        <v>5</v>
      </c>
    </row>
    <row r="111" spans="1:8" ht="15.75" outlineLevel="3" x14ac:dyDescent="0.25">
      <c r="A111" s="7" t="s">
        <v>217</v>
      </c>
      <c r="B111" s="8" t="s">
        <v>218</v>
      </c>
      <c r="C111" s="9"/>
      <c r="D111" s="8"/>
      <c r="E111" s="28">
        <v>24</v>
      </c>
      <c r="F111" s="29">
        <f t="shared" si="3"/>
        <v>1548</v>
      </c>
      <c r="G111" s="36">
        <v>86</v>
      </c>
      <c r="H111" s="10" t="s">
        <v>34</v>
      </c>
    </row>
    <row r="112" spans="1:8" ht="15.75" outlineLevel="3" x14ac:dyDescent="0.25">
      <c r="A112" s="7" t="s">
        <v>219</v>
      </c>
      <c r="B112" s="8" t="s">
        <v>220</v>
      </c>
      <c r="C112" s="9"/>
      <c r="D112" s="8"/>
      <c r="E112" s="28">
        <v>24</v>
      </c>
      <c r="F112" s="29">
        <f t="shared" si="3"/>
        <v>3438</v>
      </c>
      <c r="G112" s="36">
        <v>191</v>
      </c>
      <c r="H112" s="10" t="s">
        <v>34</v>
      </c>
    </row>
    <row r="113" spans="1:9" ht="15.75" outlineLevel="3" x14ac:dyDescent="0.25">
      <c r="A113" s="7" t="s">
        <v>221</v>
      </c>
      <c r="B113" s="8" t="s">
        <v>222</v>
      </c>
      <c r="C113" s="9"/>
      <c r="D113" s="8"/>
      <c r="E113" s="28">
        <v>24</v>
      </c>
      <c r="F113" s="29">
        <f t="shared" si="3"/>
        <v>4014</v>
      </c>
      <c r="G113" s="36">
        <v>223</v>
      </c>
      <c r="H113" s="10" t="s">
        <v>5</v>
      </c>
    </row>
    <row r="114" spans="1:9" ht="15.75" outlineLevel="3" x14ac:dyDescent="0.25">
      <c r="A114" s="7" t="s">
        <v>223</v>
      </c>
      <c r="B114" s="8" t="s">
        <v>224</v>
      </c>
      <c r="C114" s="9"/>
      <c r="D114" s="8"/>
      <c r="E114" s="28">
        <v>24</v>
      </c>
      <c r="F114" s="29">
        <f t="shared" si="3"/>
        <v>3744</v>
      </c>
      <c r="G114" s="36">
        <v>208</v>
      </c>
      <c r="H114" s="10" t="s">
        <v>5</v>
      </c>
    </row>
    <row r="115" spans="1:9" ht="15.75" outlineLevel="3" x14ac:dyDescent="0.25">
      <c r="A115" s="7" t="s">
        <v>225</v>
      </c>
      <c r="B115" s="8" t="s">
        <v>226</v>
      </c>
      <c r="C115" s="9"/>
      <c r="D115" s="8"/>
      <c r="E115" s="28">
        <v>24</v>
      </c>
      <c r="F115" s="29">
        <f t="shared" si="3"/>
        <v>4482</v>
      </c>
      <c r="G115" s="36">
        <v>249</v>
      </c>
      <c r="H115" s="10" t="s">
        <v>5</v>
      </c>
    </row>
    <row r="116" spans="1:9" ht="15.75" outlineLevel="3" x14ac:dyDescent="0.25">
      <c r="A116" s="7" t="s">
        <v>227</v>
      </c>
      <c r="B116" s="8" t="s">
        <v>228</v>
      </c>
      <c r="C116" s="9"/>
      <c r="D116" s="8"/>
      <c r="E116" s="28">
        <v>24</v>
      </c>
      <c r="F116" s="29">
        <f t="shared" si="3"/>
        <v>4590</v>
      </c>
      <c r="G116" s="36">
        <v>255</v>
      </c>
      <c r="H116" s="10" t="s">
        <v>34</v>
      </c>
    </row>
    <row r="117" spans="1:9" outlineLevel="2" x14ac:dyDescent="0.25">
      <c r="A117" s="4"/>
      <c r="B117" s="5" t="s">
        <v>229</v>
      </c>
      <c r="C117" s="4"/>
      <c r="D117" s="4"/>
      <c r="E117" s="26"/>
      <c r="F117" s="31"/>
      <c r="G117" s="35"/>
      <c r="H117" s="6"/>
      <c r="I117" s="6"/>
    </row>
    <row r="118" spans="1:9" ht="15.75" outlineLevel="3" x14ac:dyDescent="0.25">
      <c r="A118" s="7" t="s">
        <v>230</v>
      </c>
      <c r="B118" s="8" t="s">
        <v>231</v>
      </c>
      <c r="C118" s="9"/>
      <c r="D118" s="8"/>
      <c r="E118" s="28">
        <v>24</v>
      </c>
      <c r="F118" s="29">
        <f t="shared" si="3"/>
        <v>45</v>
      </c>
      <c r="G118" s="36">
        <v>2.5</v>
      </c>
      <c r="H118" s="10" t="s">
        <v>34</v>
      </c>
    </row>
    <row r="119" spans="1:9" ht="15.75" outlineLevel="3" x14ac:dyDescent="0.25">
      <c r="A119" s="7" t="s">
        <v>232</v>
      </c>
      <c r="B119" s="8" t="s">
        <v>233</v>
      </c>
      <c r="C119" s="9"/>
      <c r="D119" s="8"/>
      <c r="E119" s="28">
        <v>24</v>
      </c>
      <c r="F119" s="29">
        <f t="shared" si="3"/>
        <v>145.79999999999998</v>
      </c>
      <c r="G119" s="36">
        <v>8.1</v>
      </c>
      <c r="H119" s="12" t="s">
        <v>43</v>
      </c>
    </row>
    <row r="120" spans="1:9" ht="15.75" outlineLevel="3" x14ac:dyDescent="0.25">
      <c r="A120" s="7" t="s">
        <v>234</v>
      </c>
      <c r="B120" s="8" t="s">
        <v>235</v>
      </c>
      <c r="C120" s="9"/>
      <c r="D120" s="8"/>
      <c r="E120" s="28">
        <v>24</v>
      </c>
      <c r="F120" s="29">
        <f t="shared" si="3"/>
        <v>284.40000000000003</v>
      </c>
      <c r="G120" s="36">
        <v>15.8</v>
      </c>
      <c r="H120" s="11" t="s">
        <v>8</v>
      </c>
    </row>
    <row r="121" spans="1:9" ht="15.75" outlineLevel="3" x14ac:dyDescent="0.25">
      <c r="A121" s="7" t="s">
        <v>236</v>
      </c>
      <c r="B121" s="8" t="s">
        <v>237</v>
      </c>
      <c r="C121" s="9"/>
      <c r="D121" s="8"/>
      <c r="E121" s="28">
        <v>24</v>
      </c>
      <c r="F121" s="29">
        <f t="shared" si="3"/>
        <v>192.6</v>
      </c>
      <c r="G121" s="36">
        <v>10.7</v>
      </c>
      <c r="H121" s="11" t="s">
        <v>48</v>
      </c>
    </row>
    <row r="122" spans="1:9" ht="15.75" outlineLevel="3" x14ac:dyDescent="0.25">
      <c r="A122" s="7" t="s">
        <v>238</v>
      </c>
      <c r="B122" s="8" t="s">
        <v>239</v>
      </c>
      <c r="C122" s="9"/>
      <c r="D122" s="8"/>
      <c r="E122" s="28">
        <v>24</v>
      </c>
      <c r="F122" s="29">
        <f t="shared" si="3"/>
        <v>279</v>
      </c>
      <c r="G122" s="36">
        <v>15.5</v>
      </c>
      <c r="H122" s="12" t="s">
        <v>43</v>
      </c>
    </row>
    <row r="123" spans="1:9" ht="15.75" outlineLevel="3" x14ac:dyDescent="0.25">
      <c r="A123" s="7" t="s">
        <v>240</v>
      </c>
      <c r="B123" s="8" t="s">
        <v>241</v>
      </c>
      <c r="C123" s="9"/>
      <c r="D123" s="8"/>
      <c r="E123" s="28">
        <v>24</v>
      </c>
      <c r="F123" s="29">
        <f t="shared" si="3"/>
        <v>525.6</v>
      </c>
      <c r="G123" s="36">
        <v>29.2</v>
      </c>
      <c r="H123" s="11" t="s">
        <v>13</v>
      </c>
    </row>
    <row r="124" spans="1:9" ht="15.75" outlineLevel="3" x14ac:dyDescent="0.25">
      <c r="A124" s="7" t="s">
        <v>242</v>
      </c>
      <c r="B124" s="8" t="s">
        <v>243</v>
      </c>
      <c r="C124" s="9"/>
      <c r="D124" s="8"/>
      <c r="E124" s="28">
        <v>24</v>
      </c>
      <c r="F124" s="29">
        <f t="shared" si="3"/>
        <v>1476</v>
      </c>
      <c r="G124" s="36">
        <v>82</v>
      </c>
      <c r="H124" s="11" t="s">
        <v>8</v>
      </c>
    </row>
    <row r="125" spans="1:9" ht="15.75" outlineLevel="3" x14ac:dyDescent="0.25">
      <c r="A125" s="7" t="s">
        <v>244</v>
      </c>
      <c r="B125" s="8" t="s">
        <v>245</v>
      </c>
      <c r="C125" s="9"/>
      <c r="D125" s="8"/>
      <c r="E125" s="28">
        <v>24</v>
      </c>
      <c r="F125" s="29">
        <f t="shared" si="3"/>
        <v>469.8</v>
      </c>
      <c r="G125" s="36">
        <v>26.1</v>
      </c>
      <c r="H125" s="11" t="s">
        <v>13</v>
      </c>
    </row>
    <row r="126" spans="1:9" ht="15.75" outlineLevel="3" x14ac:dyDescent="0.25">
      <c r="A126" s="7" t="s">
        <v>246</v>
      </c>
      <c r="B126" s="8" t="s">
        <v>247</v>
      </c>
      <c r="C126" s="9"/>
      <c r="D126" s="8"/>
      <c r="E126" s="28">
        <v>24</v>
      </c>
      <c r="F126" s="29">
        <f t="shared" si="3"/>
        <v>162</v>
      </c>
      <c r="G126" s="36">
        <v>9</v>
      </c>
      <c r="H126" s="10" t="s">
        <v>34</v>
      </c>
    </row>
    <row r="127" spans="1:9" ht="15.75" outlineLevel="3" x14ac:dyDescent="0.25">
      <c r="A127" s="7" t="s">
        <v>248</v>
      </c>
      <c r="B127" s="8" t="s">
        <v>249</v>
      </c>
      <c r="C127" s="9"/>
      <c r="D127" s="8"/>
      <c r="E127" s="28">
        <v>24</v>
      </c>
      <c r="F127" s="29">
        <f t="shared" si="3"/>
        <v>783</v>
      </c>
      <c r="G127" s="36">
        <v>43.5</v>
      </c>
      <c r="H127" s="10" t="s">
        <v>34</v>
      </c>
    </row>
    <row r="128" spans="1:9" ht="15.75" outlineLevel="3" x14ac:dyDescent="0.25">
      <c r="A128" s="7" t="s">
        <v>250</v>
      </c>
      <c r="B128" s="8" t="s">
        <v>251</v>
      </c>
      <c r="C128" s="9"/>
      <c r="D128" s="8"/>
      <c r="E128" s="28">
        <v>24</v>
      </c>
      <c r="F128" s="29">
        <f t="shared" si="3"/>
        <v>99</v>
      </c>
      <c r="G128" s="36">
        <v>5.5</v>
      </c>
      <c r="H128" s="10" t="s">
        <v>5</v>
      </c>
    </row>
    <row r="129" spans="1:8" ht="15.75" outlineLevel="3" x14ac:dyDescent="0.25">
      <c r="A129" s="7" t="s">
        <v>252</v>
      </c>
      <c r="B129" s="8" t="s">
        <v>253</v>
      </c>
      <c r="C129" s="9"/>
      <c r="D129" s="8"/>
      <c r="E129" s="28">
        <v>24</v>
      </c>
      <c r="F129" s="29">
        <f t="shared" si="3"/>
        <v>99</v>
      </c>
      <c r="G129" s="36">
        <v>5.5</v>
      </c>
      <c r="H129" s="11" t="s">
        <v>8</v>
      </c>
    </row>
    <row r="130" spans="1:8" ht="15.75" outlineLevel="3" x14ac:dyDescent="0.25">
      <c r="A130" s="7" t="s">
        <v>254</v>
      </c>
      <c r="B130" s="8" t="s">
        <v>255</v>
      </c>
      <c r="C130" s="9"/>
      <c r="D130" s="8"/>
      <c r="E130" s="28">
        <v>24</v>
      </c>
      <c r="F130" s="29">
        <f t="shared" si="3"/>
        <v>99</v>
      </c>
      <c r="G130" s="36">
        <v>5.5</v>
      </c>
      <c r="H130" s="10" t="s">
        <v>34</v>
      </c>
    </row>
    <row r="131" spans="1:8" ht="15.75" outlineLevel="3" x14ac:dyDescent="0.25">
      <c r="A131" s="7" t="s">
        <v>256</v>
      </c>
      <c r="B131" s="8" t="s">
        <v>257</v>
      </c>
      <c r="C131" s="9"/>
      <c r="D131" s="8"/>
      <c r="E131" s="28">
        <v>24</v>
      </c>
      <c r="F131" s="29">
        <f t="shared" si="3"/>
        <v>169.20000000000002</v>
      </c>
      <c r="G131" s="36">
        <v>9.4</v>
      </c>
      <c r="H131" s="10" t="s">
        <v>34</v>
      </c>
    </row>
    <row r="132" spans="1:8" ht="15.75" outlineLevel="3" x14ac:dyDescent="0.25">
      <c r="A132" s="7" t="s">
        <v>258</v>
      </c>
      <c r="B132" s="8" t="s">
        <v>259</v>
      </c>
      <c r="C132" s="9"/>
      <c r="D132" s="8"/>
      <c r="E132" s="28">
        <v>24</v>
      </c>
      <c r="F132" s="29">
        <f t="shared" si="3"/>
        <v>169.20000000000002</v>
      </c>
      <c r="G132" s="36">
        <v>9.4</v>
      </c>
      <c r="H132" s="12" t="s">
        <v>43</v>
      </c>
    </row>
    <row r="133" spans="1:8" ht="15.75" outlineLevel="3" x14ac:dyDescent="0.25">
      <c r="A133" s="7" t="s">
        <v>260</v>
      </c>
      <c r="B133" s="8" t="s">
        <v>261</v>
      </c>
      <c r="C133" s="9"/>
      <c r="D133" s="8"/>
      <c r="E133" s="28">
        <v>24</v>
      </c>
      <c r="F133" s="29">
        <f t="shared" si="3"/>
        <v>77.399999999999991</v>
      </c>
      <c r="G133" s="36">
        <v>4.3</v>
      </c>
      <c r="H133" s="12" t="s">
        <v>43</v>
      </c>
    </row>
    <row r="134" spans="1:8" ht="15.75" outlineLevel="3" x14ac:dyDescent="0.25">
      <c r="A134" s="7" t="s">
        <v>262</v>
      </c>
      <c r="B134" s="8" t="s">
        <v>263</v>
      </c>
      <c r="C134" s="9"/>
      <c r="D134" s="8"/>
      <c r="E134" s="28">
        <v>24</v>
      </c>
      <c r="F134" s="29">
        <f t="shared" si="3"/>
        <v>135</v>
      </c>
      <c r="G134" s="36">
        <v>7.5</v>
      </c>
      <c r="H134" s="12" t="s">
        <v>139</v>
      </c>
    </row>
    <row r="135" spans="1:8" ht="15.75" outlineLevel="3" x14ac:dyDescent="0.25">
      <c r="A135" s="7" t="s">
        <v>264</v>
      </c>
      <c r="B135" s="8" t="s">
        <v>265</v>
      </c>
      <c r="C135" s="9"/>
      <c r="D135" s="8"/>
      <c r="E135" s="28">
        <v>24</v>
      </c>
      <c r="F135" s="29">
        <f t="shared" si="3"/>
        <v>135</v>
      </c>
      <c r="G135" s="36">
        <v>7.5</v>
      </c>
      <c r="H135" s="12" t="s">
        <v>139</v>
      </c>
    </row>
    <row r="136" spans="1:8" ht="15.75" outlineLevel="3" x14ac:dyDescent="0.25">
      <c r="A136" s="7" t="s">
        <v>266</v>
      </c>
      <c r="B136" s="8" t="s">
        <v>267</v>
      </c>
      <c r="C136" s="9"/>
      <c r="D136" s="8"/>
      <c r="E136" s="28">
        <v>24</v>
      </c>
      <c r="F136" s="29">
        <f t="shared" ref="F136:F199" si="4">G136*18</f>
        <v>136.79999999999998</v>
      </c>
      <c r="G136" s="36">
        <v>7.6</v>
      </c>
      <c r="H136" s="12" t="s">
        <v>139</v>
      </c>
    </row>
    <row r="137" spans="1:8" ht="15.75" outlineLevel="3" x14ac:dyDescent="0.25">
      <c r="A137" s="7" t="s">
        <v>268</v>
      </c>
      <c r="B137" s="8" t="s">
        <v>269</v>
      </c>
      <c r="C137" s="9"/>
      <c r="D137" s="8"/>
      <c r="E137" s="28">
        <v>24</v>
      </c>
      <c r="F137" s="29">
        <f t="shared" si="4"/>
        <v>118.8</v>
      </c>
      <c r="G137" s="36">
        <v>6.6</v>
      </c>
      <c r="H137" s="12" t="s">
        <v>139</v>
      </c>
    </row>
    <row r="138" spans="1:8" ht="15.75" outlineLevel="3" x14ac:dyDescent="0.25">
      <c r="A138" s="7" t="s">
        <v>270</v>
      </c>
      <c r="B138" s="8" t="s">
        <v>271</v>
      </c>
      <c r="C138" s="9"/>
      <c r="D138" s="8"/>
      <c r="E138" s="28">
        <v>24</v>
      </c>
      <c r="F138" s="29">
        <f t="shared" si="4"/>
        <v>104.39999999999999</v>
      </c>
      <c r="G138" s="36">
        <v>5.8</v>
      </c>
      <c r="H138" s="12" t="s">
        <v>139</v>
      </c>
    </row>
    <row r="139" spans="1:8" ht="15.75" outlineLevel="3" x14ac:dyDescent="0.25">
      <c r="A139" s="7" t="s">
        <v>272</v>
      </c>
      <c r="B139" s="8" t="s">
        <v>273</v>
      </c>
      <c r="C139" s="9"/>
      <c r="D139" s="8"/>
      <c r="E139" s="28">
        <v>24</v>
      </c>
      <c r="F139" s="29">
        <f t="shared" si="4"/>
        <v>104.39999999999999</v>
      </c>
      <c r="G139" s="36">
        <v>5.8</v>
      </c>
      <c r="H139" s="12" t="s">
        <v>139</v>
      </c>
    </row>
    <row r="140" spans="1:8" ht="15.75" outlineLevel="3" x14ac:dyDescent="0.25">
      <c r="A140" s="7" t="s">
        <v>274</v>
      </c>
      <c r="B140" s="8" t="s">
        <v>275</v>
      </c>
      <c r="C140" s="9"/>
      <c r="D140" s="8"/>
      <c r="E140" s="28">
        <v>24</v>
      </c>
      <c r="F140" s="29">
        <f t="shared" si="4"/>
        <v>64.8</v>
      </c>
      <c r="G140" s="36">
        <v>3.6</v>
      </c>
      <c r="H140" s="12" t="s">
        <v>139</v>
      </c>
    </row>
    <row r="141" spans="1:8" ht="15.75" outlineLevel="3" x14ac:dyDescent="0.25">
      <c r="A141" s="7" t="s">
        <v>276</v>
      </c>
      <c r="B141" s="8" t="s">
        <v>277</v>
      </c>
      <c r="C141" s="9"/>
      <c r="D141" s="8"/>
      <c r="E141" s="28">
        <v>24</v>
      </c>
      <c r="F141" s="29">
        <f t="shared" si="4"/>
        <v>64.8</v>
      </c>
      <c r="G141" s="36">
        <v>3.6</v>
      </c>
      <c r="H141" s="11" t="s">
        <v>48</v>
      </c>
    </row>
    <row r="142" spans="1:8" ht="15.75" outlineLevel="3" x14ac:dyDescent="0.25">
      <c r="A142" s="7" t="s">
        <v>278</v>
      </c>
      <c r="B142" s="8" t="s">
        <v>279</v>
      </c>
      <c r="C142" s="9"/>
      <c r="D142" s="8"/>
      <c r="E142" s="28">
        <v>24</v>
      </c>
      <c r="F142" s="29">
        <f t="shared" si="4"/>
        <v>405</v>
      </c>
      <c r="G142" s="36">
        <v>22.5</v>
      </c>
      <c r="H142" s="10" t="s">
        <v>5</v>
      </c>
    </row>
    <row r="143" spans="1:8" ht="15.75" outlineLevel="3" x14ac:dyDescent="0.25">
      <c r="A143" s="7" t="s">
        <v>280</v>
      </c>
      <c r="B143" s="8" t="s">
        <v>281</v>
      </c>
      <c r="C143" s="9"/>
      <c r="D143" s="8"/>
      <c r="E143" s="28">
        <v>24</v>
      </c>
      <c r="F143" s="29">
        <f t="shared" si="4"/>
        <v>684</v>
      </c>
      <c r="G143" s="36">
        <v>38</v>
      </c>
      <c r="H143" s="11" t="s">
        <v>8</v>
      </c>
    </row>
    <row r="144" spans="1:8" ht="15.75" outlineLevel="3" x14ac:dyDescent="0.25">
      <c r="A144" s="7" t="s">
        <v>282</v>
      </c>
      <c r="B144" s="8" t="s">
        <v>283</v>
      </c>
      <c r="C144" s="9"/>
      <c r="D144" s="8"/>
      <c r="E144" s="28">
        <v>24</v>
      </c>
      <c r="F144" s="29">
        <f t="shared" si="4"/>
        <v>394.2</v>
      </c>
      <c r="G144" s="36">
        <v>21.9</v>
      </c>
      <c r="H144" s="11" t="s">
        <v>8</v>
      </c>
    </row>
    <row r="145" spans="1:9" ht="15.75" outlineLevel="3" x14ac:dyDescent="0.25">
      <c r="A145" s="7" t="s">
        <v>284</v>
      </c>
      <c r="B145" s="8" t="s">
        <v>285</v>
      </c>
      <c r="C145" s="9"/>
      <c r="D145" s="8"/>
      <c r="E145" s="28">
        <v>24</v>
      </c>
      <c r="F145" s="29">
        <f t="shared" si="4"/>
        <v>432</v>
      </c>
      <c r="G145" s="36">
        <v>24</v>
      </c>
      <c r="H145" s="11" t="s">
        <v>8</v>
      </c>
    </row>
    <row r="146" spans="1:9" ht="15.75" outlineLevel="3" x14ac:dyDescent="0.25">
      <c r="A146" s="7" t="s">
        <v>286</v>
      </c>
      <c r="B146" s="8" t="s">
        <v>287</v>
      </c>
      <c r="C146" s="9"/>
      <c r="D146" s="8"/>
      <c r="E146" s="28">
        <v>0</v>
      </c>
      <c r="F146" s="29">
        <f t="shared" si="4"/>
        <v>136.79999999999998</v>
      </c>
      <c r="G146" s="36">
        <v>7.6</v>
      </c>
      <c r="H146" s="11" t="s">
        <v>8</v>
      </c>
    </row>
    <row r="147" spans="1:9" ht="15.75" outlineLevel="3" x14ac:dyDescent="0.25">
      <c r="A147" s="7" t="s">
        <v>288</v>
      </c>
      <c r="B147" s="8" t="s">
        <v>289</v>
      </c>
      <c r="C147" s="9"/>
      <c r="D147" s="8"/>
      <c r="E147" s="28">
        <v>0</v>
      </c>
      <c r="F147" s="29">
        <f t="shared" si="4"/>
        <v>286.2</v>
      </c>
      <c r="G147" s="36">
        <v>15.9</v>
      </c>
      <c r="H147" s="11" t="s">
        <v>48</v>
      </c>
    </row>
    <row r="148" spans="1:9" ht="15.75" outlineLevel="3" x14ac:dyDescent="0.25">
      <c r="A148" s="7" t="s">
        <v>290</v>
      </c>
      <c r="B148" s="8" t="s">
        <v>291</v>
      </c>
      <c r="C148" s="9"/>
      <c r="D148" s="8"/>
      <c r="E148" s="28">
        <v>0</v>
      </c>
      <c r="F148" s="29">
        <f t="shared" si="4"/>
        <v>356.40000000000003</v>
      </c>
      <c r="G148" s="36">
        <v>19.8</v>
      </c>
      <c r="H148" s="11" t="s">
        <v>48</v>
      </c>
    </row>
    <row r="149" spans="1:9" outlineLevel="1" x14ac:dyDescent="0.25">
      <c r="A149" s="1"/>
      <c r="B149" s="2" t="s">
        <v>292</v>
      </c>
      <c r="C149" s="1"/>
      <c r="D149" s="1"/>
      <c r="E149" s="24"/>
      <c r="F149" s="32"/>
      <c r="G149" s="34"/>
      <c r="H149" s="3"/>
      <c r="I149" s="3"/>
    </row>
    <row r="150" spans="1:9" outlineLevel="2" x14ac:dyDescent="0.25">
      <c r="A150" s="4"/>
      <c r="B150" s="5" t="s">
        <v>293</v>
      </c>
      <c r="C150" s="4"/>
      <c r="D150" s="4"/>
      <c r="E150" s="26"/>
      <c r="F150" s="31"/>
      <c r="G150" s="35"/>
      <c r="H150" s="6"/>
      <c r="I150" s="6"/>
    </row>
    <row r="151" spans="1:9" ht="15.75" outlineLevel="3" x14ac:dyDescent="0.25">
      <c r="A151" s="7" t="s">
        <v>294</v>
      </c>
      <c r="B151" s="8" t="s">
        <v>295</v>
      </c>
      <c r="C151" s="9"/>
      <c r="D151" s="8"/>
      <c r="E151" s="28">
        <v>36</v>
      </c>
      <c r="F151" s="29">
        <f t="shared" si="4"/>
        <v>1422</v>
      </c>
      <c r="G151" s="36">
        <v>79</v>
      </c>
      <c r="H151" s="12" t="s">
        <v>296</v>
      </c>
    </row>
    <row r="152" spans="1:9" ht="15.75" outlineLevel="3" x14ac:dyDescent="0.25">
      <c r="A152" s="7" t="s">
        <v>297</v>
      </c>
      <c r="B152" s="8" t="s">
        <v>298</v>
      </c>
      <c r="C152" s="9"/>
      <c r="D152" s="8"/>
      <c r="E152" s="28">
        <v>36</v>
      </c>
      <c r="F152" s="29">
        <f t="shared" si="4"/>
        <v>1629</v>
      </c>
      <c r="G152" s="36">
        <v>90.5</v>
      </c>
      <c r="H152" s="10" t="s">
        <v>5</v>
      </c>
    </row>
    <row r="153" spans="1:9" ht="15.75" outlineLevel="3" x14ac:dyDescent="0.25">
      <c r="A153" s="7" t="s">
        <v>299</v>
      </c>
      <c r="B153" s="8" t="s">
        <v>300</v>
      </c>
      <c r="C153" s="9"/>
      <c r="D153" s="8"/>
      <c r="E153" s="28">
        <v>36</v>
      </c>
      <c r="F153" s="29">
        <f t="shared" si="4"/>
        <v>1800</v>
      </c>
      <c r="G153" s="36">
        <v>100</v>
      </c>
      <c r="H153" s="10" t="s">
        <v>5</v>
      </c>
    </row>
    <row r="154" spans="1:9" ht="15.75" outlineLevel="3" x14ac:dyDescent="0.25">
      <c r="A154" s="7" t="s">
        <v>301</v>
      </c>
      <c r="B154" s="8" t="s">
        <v>302</v>
      </c>
      <c r="C154" s="9"/>
      <c r="D154" s="8"/>
      <c r="E154" s="28">
        <v>36</v>
      </c>
      <c r="F154" s="29">
        <f t="shared" si="4"/>
        <v>1746</v>
      </c>
      <c r="G154" s="36">
        <v>97</v>
      </c>
      <c r="H154" s="12" t="s">
        <v>43</v>
      </c>
    </row>
    <row r="155" spans="1:9" ht="15.75" outlineLevel="3" x14ac:dyDescent="0.25">
      <c r="A155" s="7" t="s">
        <v>303</v>
      </c>
      <c r="B155" s="8" t="s">
        <v>304</v>
      </c>
      <c r="C155" s="9"/>
      <c r="D155" s="8"/>
      <c r="E155" s="28">
        <v>36</v>
      </c>
      <c r="F155" s="29">
        <f t="shared" si="4"/>
        <v>1854</v>
      </c>
      <c r="G155" s="36">
        <v>103</v>
      </c>
      <c r="H155" s="10" t="s">
        <v>34</v>
      </c>
    </row>
    <row r="156" spans="1:9" outlineLevel="2" x14ac:dyDescent="0.25">
      <c r="A156" s="4"/>
      <c r="B156" s="5" t="s">
        <v>305</v>
      </c>
      <c r="C156" s="4"/>
      <c r="D156" s="4"/>
      <c r="E156" s="26"/>
      <c r="F156" s="31"/>
      <c r="G156" s="35"/>
      <c r="H156" s="6"/>
      <c r="I156" s="6"/>
    </row>
    <row r="157" spans="1:9" ht="15.75" outlineLevel="3" x14ac:dyDescent="0.25">
      <c r="A157" s="7" t="s">
        <v>306</v>
      </c>
      <c r="B157" s="8" t="s">
        <v>307</v>
      </c>
      <c r="C157" s="9"/>
      <c r="D157" s="8"/>
      <c r="E157" s="28">
        <v>0</v>
      </c>
      <c r="F157" s="29">
        <f t="shared" si="4"/>
        <v>81</v>
      </c>
      <c r="G157" s="36">
        <v>4.5</v>
      </c>
      <c r="H157" s="10" t="s">
        <v>34</v>
      </c>
    </row>
    <row r="158" spans="1:9" outlineLevel="2" x14ac:dyDescent="0.25">
      <c r="A158" s="4"/>
      <c r="B158" s="5" t="s">
        <v>308</v>
      </c>
      <c r="C158" s="4"/>
      <c r="D158" s="4"/>
      <c r="E158" s="26"/>
      <c r="F158" s="31"/>
      <c r="G158" s="35"/>
      <c r="H158" s="6"/>
      <c r="I158" s="6"/>
    </row>
    <row r="159" spans="1:9" ht="15.75" outlineLevel="3" x14ac:dyDescent="0.25">
      <c r="A159" s="7" t="s">
        <v>309</v>
      </c>
      <c r="B159" s="8" t="s">
        <v>310</v>
      </c>
      <c r="C159" s="9"/>
      <c r="D159" s="8"/>
      <c r="E159" s="28">
        <v>36</v>
      </c>
      <c r="F159" s="29">
        <f t="shared" si="4"/>
        <v>1836</v>
      </c>
      <c r="G159" s="36">
        <v>102</v>
      </c>
      <c r="H159" s="11" t="s">
        <v>48</v>
      </c>
    </row>
    <row r="160" spans="1:9" ht="15.75" outlineLevel="3" x14ac:dyDescent="0.25">
      <c r="A160" s="7" t="s">
        <v>311</v>
      </c>
      <c r="B160" s="8" t="s">
        <v>310</v>
      </c>
      <c r="C160" s="9"/>
      <c r="D160" s="8"/>
      <c r="E160" s="28">
        <v>36</v>
      </c>
      <c r="F160" s="29">
        <f t="shared" si="4"/>
        <v>1836</v>
      </c>
      <c r="G160" s="36">
        <v>102</v>
      </c>
      <c r="H160" s="10" t="s">
        <v>5</v>
      </c>
    </row>
    <row r="161" spans="1:9" ht="15.75" outlineLevel="3" x14ac:dyDescent="0.25">
      <c r="A161" s="7" t="s">
        <v>312</v>
      </c>
      <c r="B161" s="8" t="s">
        <v>313</v>
      </c>
      <c r="C161" s="9"/>
      <c r="D161" s="8"/>
      <c r="E161" s="28">
        <v>36</v>
      </c>
      <c r="F161" s="29">
        <f t="shared" si="4"/>
        <v>1584</v>
      </c>
      <c r="G161" s="36">
        <v>88</v>
      </c>
      <c r="H161" s="10" t="s">
        <v>34</v>
      </c>
    </row>
    <row r="162" spans="1:9" ht="15.75" outlineLevel="3" x14ac:dyDescent="0.25">
      <c r="A162" s="7" t="s">
        <v>314</v>
      </c>
      <c r="B162" s="8" t="s">
        <v>315</v>
      </c>
      <c r="C162" s="9"/>
      <c r="D162" s="8"/>
      <c r="E162" s="28">
        <v>36</v>
      </c>
      <c r="F162" s="29">
        <f t="shared" si="4"/>
        <v>1368</v>
      </c>
      <c r="G162" s="36">
        <v>76</v>
      </c>
      <c r="H162" s="12" t="s">
        <v>139</v>
      </c>
    </row>
    <row r="163" spans="1:9" ht="15.75" outlineLevel="3" x14ac:dyDescent="0.25">
      <c r="A163" s="7" t="s">
        <v>316</v>
      </c>
      <c r="B163" s="8" t="s">
        <v>317</v>
      </c>
      <c r="C163" s="9"/>
      <c r="D163" s="8"/>
      <c r="E163" s="28">
        <v>36</v>
      </c>
      <c r="F163" s="29">
        <f t="shared" si="4"/>
        <v>2682</v>
      </c>
      <c r="G163" s="36">
        <v>149</v>
      </c>
      <c r="H163" s="10" t="s">
        <v>5</v>
      </c>
    </row>
    <row r="164" spans="1:9" ht="15.75" outlineLevel="3" x14ac:dyDescent="0.25">
      <c r="A164" s="7" t="s">
        <v>318</v>
      </c>
      <c r="B164" s="8" t="s">
        <v>319</v>
      </c>
      <c r="C164" s="9"/>
      <c r="D164" s="8"/>
      <c r="E164" s="28">
        <v>36</v>
      </c>
      <c r="F164" s="29">
        <f t="shared" si="4"/>
        <v>2070</v>
      </c>
      <c r="G164" s="36">
        <v>115</v>
      </c>
      <c r="H164" s="10" t="s">
        <v>5</v>
      </c>
    </row>
    <row r="165" spans="1:9" ht="15.75" outlineLevel="3" x14ac:dyDescent="0.25">
      <c r="A165" s="7" t="s">
        <v>320</v>
      </c>
      <c r="B165" s="8" t="s">
        <v>321</v>
      </c>
      <c r="C165" s="9"/>
      <c r="D165" s="8"/>
      <c r="E165" s="28">
        <v>36</v>
      </c>
      <c r="F165" s="29">
        <f t="shared" si="4"/>
        <v>1440</v>
      </c>
      <c r="G165" s="36">
        <v>80</v>
      </c>
      <c r="H165" s="10" t="s">
        <v>34</v>
      </c>
    </row>
    <row r="166" spans="1:9" ht="15.75" outlineLevel="3" x14ac:dyDescent="0.25">
      <c r="A166" s="7" t="s">
        <v>322</v>
      </c>
      <c r="B166" s="8" t="s">
        <v>323</v>
      </c>
      <c r="C166" s="9"/>
      <c r="D166" s="8"/>
      <c r="E166" s="28">
        <v>36</v>
      </c>
      <c r="F166" s="29">
        <f t="shared" si="4"/>
        <v>3150</v>
      </c>
      <c r="G166" s="36">
        <v>175</v>
      </c>
      <c r="H166" s="10" t="s">
        <v>5</v>
      </c>
    </row>
    <row r="167" spans="1:9" ht="15.75" outlineLevel="3" x14ac:dyDescent="0.25">
      <c r="A167" s="7" t="s">
        <v>324</v>
      </c>
      <c r="B167" s="8" t="s">
        <v>325</v>
      </c>
      <c r="C167" s="9"/>
      <c r="D167" s="8"/>
      <c r="E167" s="28">
        <v>36</v>
      </c>
      <c r="F167" s="29">
        <f t="shared" si="4"/>
        <v>2736</v>
      </c>
      <c r="G167" s="36">
        <v>152</v>
      </c>
      <c r="H167" s="10" t="s">
        <v>5</v>
      </c>
    </row>
    <row r="168" spans="1:9" outlineLevel="2" x14ac:dyDescent="0.25">
      <c r="A168" s="4"/>
      <c r="B168" s="5" t="s">
        <v>326</v>
      </c>
      <c r="C168" s="4"/>
      <c r="D168" s="4"/>
      <c r="E168" s="26"/>
      <c r="F168" s="31"/>
      <c r="G168" s="35"/>
      <c r="H168" s="6"/>
      <c r="I168" s="6"/>
    </row>
    <row r="169" spans="1:9" ht="15.75" outlineLevel="3" x14ac:dyDescent="0.25">
      <c r="A169" s="7" t="s">
        <v>327</v>
      </c>
      <c r="B169" s="8" t="s">
        <v>328</v>
      </c>
      <c r="C169" s="9"/>
      <c r="D169" s="8"/>
      <c r="E169" s="28">
        <v>36</v>
      </c>
      <c r="F169" s="29">
        <f t="shared" si="4"/>
        <v>2826</v>
      </c>
      <c r="G169" s="36">
        <v>157</v>
      </c>
      <c r="H169" s="10" t="s">
        <v>5</v>
      </c>
    </row>
    <row r="170" spans="1:9" ht="15.75" outlineLevel="3" x14ac:dyDescent="0.25">
      <c r="A170" s="7" t="s">
        <v>329</v>
      </c>
      <c r="B170" s="8" t="s">
        <v>330</v>
      </c>
      <c r="C170" s="9"/>
      <c r="D170" s="8"/>
      <c r="E170" s="28">
        <v>36</v>
      </c>
      <c r="F170" s="29">
        <f t="shared" si="4"/>
        <v>2538</v>
      </c>
      <c r="G170" s="36">
        <v>141</v>
      </c>
      <c r="H170" s="10" t="s">
        <v>34</v>
      </c>
    </row>
    <row r="171" spans="1:9" ht="15.75" outlineLevel="3" x14ac:dyDescent="0.25">
      <c r="A171" s="7" t="s">
        <v>331</v>
      </c>
      <c r="B171" s="8" t="s">
        <v>332</v>
      </c>
      <c r="C171" s="9"/>
      <c r="D171" s="8"/>
      <c r="E171" s="28">
        <v>36</v>
      </c>
      <c r="F171" s="29">
        <f t="shared" si="4"/>
        <v>2124</v>
      </c>
      <c r="G171" s="36">
        <v>118</v>
      </c>
      <c r="H171" s="11" t="s">
        <v>13</v>
      </c>
    </row>
    <row r="172" spans="1:9" ht="15.75" outlineLevel="3" x14ac:dyDescent="0.25">
      <c r="A172" s="7" t="s">
        <v>333</v>
      </c>
      <c r="B172" s="8" t="s">
        <v>334</v>
      </c>
      <c r="C172" s="9"/>
      <c r="D172" s="8"/>
      <c r="E172" s="28">
        <v>36</v>
      </c>
      <c r="F172" s="29">
        <f t="shared" si="4"/>
        <v>1674</v>
      </c>
      <c r="G172" s="36">
        <v>93</v>
      </c>
      <c r="H172" s="10" t="s">
        <v>5</v>
      </c>
    </row>
    <row r="173" spans="1:9" ht="15.75" outlineLevel="3" x14ac:dyDescent="0.25">
      <c r="A173" s="7" t="s">
        <v>335</v>
      </c>
      <c r="B173" s="8" t="s">
        <v>336</v>
      </c>
      <c r="C173" s="9"/>
      <c r="D173" s="8"/>
      <c r="E173" s="28">
        <v>36</v>
      </c>
      <c r="F173" s="29">
        <f t="shared" si="4"/>
        <v>1728</v>
      </c>
      <c r="G173" s="36">
        <v>96</v>
      </c>
      <c r="H173" s="12" t="s">
        <v>139</v>
      </c>
    </row>
    <row r="174" spans="1:9" ht="15.75" outlineLevel="3" x14ac:dyDescent="0.25">
      <c r="A174" s="7" t="s">
        <v>337</v>
      </c>
      <c r="B174" s="8" t="s">
        <v>338</v>
      </c>
      <c r="C174" s="9"/>
      <c r="D174" s="8"/>
      <c r="E174" s="28">
        <v>36</v>
      </c>
      <c r="F174" s="29">
        <f t="shared" si="4"/>
        <v>1890</v>
      </c>
      <c r="G174" s="36">
        <v>105</v>
      </c>
      <c r="H174" s="11" t="s">
        <v>8</v>
      </c>
    </row>
    <row r="175" spans="1:9" ht="15.75" outlineLevel="3" x14ac:dyDescent="0.25">
      <c r="A175" s="7" t="s">
        <v>339</v>
      </c>
      <c r="B175" s="8" t="s">
        <v>340</v>
      </c>
      <c r="C175" s="9"/>
      <c r="D175" s="8"/>
      <c r="E175" s="28">
        <v>36</v>
      </c>
      <c r="F175" s="29">
        <f t="shared" si="4"/>
        <v>1692</v>
      </c>
      <c r="G175" s="36">
        <v>94</v>
      </c>
      <c r="H175" s="12" t="s">
        <v>139</v>
      </c>
    </row>
    <row r="176" spans="1:9" ht="15.75" outlineLevel="3" x14ac:dyDescent="0.25">
      <c r="A176" s="7" t="s">
        <v>341</v>
      </c>
      <c r="B176" s="8" t="s">
        <v>342</v>
      </c>
      <c r="C176" s="9"/>
      <c r="D176" s="8"/>
      <c r="E176" s="28">
        <v>36</v>
      </c>
      <c r="F176" s="29">
        <f t="shared" si="4"/>
        <v>2268</v>
      </c>
      <c r="G176" s="36">
        <v>126</v>
      </c>
      <c r="H176" s="10" t="s">
        <v>34</v>
      </c>
    </row>
    <row r="177" spans="1:8" ht="15.75" outlineLevel="3" x14ac:dyDescent="0.25">
      <c r="A177" s="7" t="s">
        <v>343</v>
      </c>
      <c r="B177" s="8" t="s">
        <v>344</v>
      </c>
      <c r="C177" s="9"/>
      <c r="D177" s="8"/>
      <c r="E177" s="28">
        <v>36</v>
      </c>
      <c r="F177" s="29">
        <f t="shared" si="4"/>
        <v>3366</v>
      </c>
      <c r="G177" s="36">
        <v>187</v>
      </c>
      <c r="H177" s="10" t="s">
        <v>5</v>
      </c>
    </row>
    <row r="178" spans="1:8" ht="15.75" outlineLevel="3" x14ac:dyDescent="0.25">
      <c r="A178" s="7" t="s">
        <v>345</v>
      </c>
      <c r="B178" s="8" t="s">
        <v>346</v>
      </c>
      <c r="C178" s="9"/>
      <c r="D178" s="8"/>
      <c r="E178" s="28">
        <v>36</v>
      </c>
      <c r="F178" s="29">
        <f t="shared" si="4"/>
        <v>2916</v>
      </c>
      <c r="G178" s="36">
        <v>162</v>
      </c>
      <c r="H178" s="10" t="s">
        <v>34</v>
      </c>
    </row>
    <row r="179" spans="1:8" ht="15.75" outlineLevel="3" x14ac:dyDescent="0.25">
      <c r="A179" s="7" t="s">
        <v>347</v>
      </c>
      <c r="B179" s="8" t="s">
        <v>348</v>
      </c>
      <c r="C179" s="9"/>
      <c r="D179" s="8"/>
      <c r="E179" s="28">
        <v>36</v>
      </c>
      <c r="F179" s="29">
        <f t="shared" si="4"/>
        <v>3258</v>
      </c>
      <c r="G179" s="36">
        <v>181</v>
      </c>
      <c r="H179" s="11" t="s">
        <v>13</v>
      </c>
    </row>
    <row r="180" spans="1:8" ht="15.75" outlineLevel="3" x14ac:dyDescent="0.25">
      <c r="A180" s="7" t="s">
        <v>349</v>
      </c>
      <c r="B180" s="8" t="s">
        <v>348</v>
      </c>
      <c r="C180" s="9"/>
      <c r="D180" s="8"/>
      <c r="E180" s="28">
        <v>36</v>
      </c>
      <c r="F180" s="29">
        <f t="shared" si="4"/>
        <v>3258</v>
      </c>
      <c r="G180" s="36">
        <v>181</v>
      </c>
      <c r="H180" s="10" t="s">
        <v>5</v>
      </c>
    </row>
    <row r="181" spans="1:8" ht="15.75" outlineLevel="3" x14ac:dyDescent="0.25">
      <c r="A181" s="7" t="s">
        <v>350</v>
      </c>
      <c r="B181" s="8" t="s">
        <v>351</v>
      </c>
      <c r="C181" s="9"/>
      <c r="D181" s="8"/>
      <c r="E181" s="28">
        <v>36</v>
      </c>
      <c r="F181" s="29">
        <f t="shared" si="4"/>
        <v>3636</v>
      </c>
      <c r="G181" s="36">
        <v>202</v>
      </c>
      <c r="H181" s="10" t="s">
        <v>5</v>
      </c>
    </row>
    <row r="182" spans="1:8" ht="15.75" outlineLevel="3" x14ac:dyDescent="0.25">
      <c r="A182" s="7" t="s">
        <v>352</v>
      </c>
      <c r="B182" s="8" t="s">
        <v>353</v>
      </c>
      <c r="C182" s="9"/>
      <c r="D182" s="8"/>
      <c r="E182" s="28">
        <v>36</v>
      </c>
      <c r="F182" s="29">
        <f t="shared" si="4"/>
        <v>3258</v>
      </c>
      <c r="G182" s="36">
        <v>181</v>
      </c>
      <c r="H182" s="10" t="s">
        <v>5</v>
      </c>
    </row>
    <row r="183" spans="1:8" ht="15.75" outlineLevel="3" x14ac:dyDescent="0.25">
      <c r="A183" s="7" t="s">
        <v>354</v>
      </c>
      <c r="B183" s="8" t="s">
        <v>355</v>
      </c>
      <c r="C183" s="9"/>
      <c r="D183" s="8"/>
      <c r="E183" s="28">
        <v>36</v>
      </c>
      <c r="F183" s="29">
        <f t="shared" si="4"/>
        <v>4032</v>
      </c>
      <c r="G183" s="36">
        <v>224</v>
      </c>
      <c r="H183" s="10" t="s">
        <v>5</v>
      </c>
    </row>
    <row r="184" spans="1:8" ht="15.75" outlineLevel="3" x14ac:dyDescent="0.25">
      <c r="A184" s="7" t="s">
        <v>356</v>
      </c>
      <c r="B184" s="8" t="s">
        <v>357</v>
      </c>
      <c r="C184" s="9"/>
      <c r="D184" s="8"/>
      <c r="E184" s="28">
        <v>36</v>
      </c>
      <c r="F184" s="29">
        <f t="shared" si="4"/>
        <v>4212</v>
      </c>
      <c r="G184" s="36">
        <v>234</v>
      </c>
      <c r="H184" s="10" t="s">
        <v>34</v>
      </c>
    </row>
    <row r="185" spans="1:8" ht="15.75" outlineLevel="3" x14ac:dyDescent="0.25">
      <c r="A185" s="7" t="s">
        <v>358</v>
      </c>
      <c r="B185" s="8" t="s">
        <v>359</v>
      </c>
      <c r="C185" s="9"/>
      <c r="D185" s="8"/>
      <c r="E185" s="28">
        <v>36</v>
      </c>
      <c r="F185" s="29">
        <f t="shared" si="4"/>
        <v>4860</v>
      </c>
      <c r="G185" s="36">
        <v>270</v>
      </c>
      <c r="H185" s="10" t="s">
        <v>5</v>
      </c>
    </row>
    <row r="186" spans="1:8" ht="15.75" outlineLevel="3" x14ac:dyDescent="0.25">
      <c r="A186" s="7" t="s">
        <v>360</v>
      </c>
      <c r="B186" s="8" t="s">
        <v>361</v>
      </c>
      <c r="C186" s="9"/>
      <c r="D186" s="8"/>
      <c r="E186" s="28">
        <v>36</v>
      </c>
      <c r="F186" s="29">
        <f t="shared" si="4"/>
        <v>3438</v>
      </c>
      <c r="G186" s="36">
        <v>191</v>
      </c>
      <c r="H186" s="10" t="s">
        <v>34</v>
      </c>
    </row>
    <row r="187" spans="1:8" ht="15.75" outlineLevel="3" x14ac:dyDescent="0.25">
      <c r="A187" s="7" t="s">
        <v>362</v>
      </c>
      <c r="B187" s="8" t="s">
        <v>363</v>
      </c>
      <c r="C187" s="9"/>
      <c r="D187" s="8"/>
      <c r="E187" s="28">
        <v>36</v>
      </c>
      <c r="F187" s="29">
        <f t="shared" si="4"/>
        <v>2556</v>
      </c>
      <c r="G187" s="36">
        <v>142</v>
      </c>
      <c r="H187" s="10" t="s">
        <v>5</v>
      </c>
    </row>
    <row r="188" spans="1:8" ht="15.75" outlineLevel="3" x14ac:dyDescent="0.25">
      <c r="A188" s="7" t="s">
        <v>364</v>
      </c>
      <c r="B188" s="8" t="s">
        <v>365</v>
      </c>
      <c r="C188" s="9"/>
      <c r="D188" s="8"/>
      <c r="E188" s="28">
        <v>36</v>
      </c>
      <c r="F188" s="29">
        <f t="shared" si="4"/>
        <v>2178</v>
      </c>
      <c r="G188" s="36">
        <v>121</v>
      </c>
      <c r="H188" s="10" t="s">
        <v>5</v>
      </c>
    </row>
    <row r="189" spans="1:8" ht="15.75" outlineLevel="3" x14ac:dyDescent="0.25">
      <c r="A189" s="7" t="s">
        <v>366</v>
      </c>
      <c r="B189" s="8" t="s">
        <v>365</v>
      </c>
      <c r="C189" s="9"/>
      <c r="D189" s="8"/>
      <c r="E189" s="28">
        <v>36</v>
      </c>
      <c r="F189" s="29">
        <f t="shared" si="4"/>
        <v>2178</v>
      </c>
      <c r="G189" s="36">
        <v>121</v>
      </c>
      <c r="H189" s="10" t="s">
        <v>5</v>
      </c>
    </row>
    <row r="190" spans="1:8" ht="15.75" outlineLevel="3" x14ac:dyDescent="0.25">
      <c r="A190" s="7" t="s">
        <v>367</v>
      </c>
      <c r="B190" s="8" t="s">
        <v>368</v>
      </c>
      <c r="C190" s="9"/>
      <c r="D190" s="8"/>
      <c r="E190" s="28">
        <v>36</v>
      </c>
      <c r="F190" s="29">
        <f t="shared" si="4"/>
        <v>3078</v>
      </c>
      <c r="G190" s="36">
        <v>171</v>
      </c>
      <c r="H190" s="10" t="s">
        <v>5</v>
      </c>
    </row>
    <row r="191" spans="1:8" ht="15.75" outlineLevel="3" x14ac:dyDescent="0.25">
      <c r="A191" s="7" t="s">
        <v>369</v>
      </c>
      <c r="B191" s="8" t="s">
        <v>370</v>
      </c>
      <c r="C191" s="9"/>
      <c r="D191" s="8"/>
      <c r="E191" s="28">
        <v>36</v>
      </c>
      <c r="F191" s="29">
        <f t="shared" si="4"/>
        <v>2754</v>
      </c>
      <c r="G191" s="36">
        <v>153</v>
      </c>
      <c r="H191" s="10" t="s">
        <v>5</v>
      </c>
    </row>
    <row r="192" spans="1:8" ht="15.75" outlineLevel="3" x14ac:dyDescent="0.25">
      <c r="A192" s="7" t="s">
        <v>371</v>
      </c>
      <c r="B192" s="8" t="s">
        <v>372</v>
      </c>
      <c r="C192" s="9"/>
      <c r="D192" s="8"/>
      <c r="E192" s="28">
        <v>36</v>
      </c>
      <c r="F192" s="29">
        <f t="shared" si="4"/>
        <v>2502</v>
      </c>
      <c r="G192" s="36">
        <v>139</v>
      </c>
      <c r="H192" s="10" t="s">
        <v>5</v>
      </c>
    </row>
    <row r="193" spans="1:8" ht="15.75" outlineLevel="3" x14ac:dyDescent="0.25">
      <c r="A193" s="7" t="s">
        <v>373</v>
      </c>
      <c r="B193" s="8" t="s">
        <v>374</v>
      </c>
      <c r="C193" s="9"/>
      <c r="D193" s="8"/>
      <c r="E193" s="28">
        <v>36</v>
      </c>
      <c r="F193" s="29">
        <f t="shared" si="4"/>
        <v>1926</v>
      </c>
      <c r="G193" s="36">
        <v>107</v>
      </c>
      <c r="H193" s="11" t="s">
        <v>8</v>
      </c>
    </row>
    <row r="194" spans="1:8" ht="15.75" outlineLevel="3" x14ac:dyDescent="0.25">
      <c r="A194" s="7" t="s">
        <v>375</v>
      </c>
      <c r="B194" s="8" t="s">
        <v>376</v>
      </c>
      <c r="C194" s="9"/>
      <c r="D194" s="8"/>
      <c r="E194" s="28">
        <v>36</v>
      </c>
      <c r="F194" s="29">
        <f t="shared" si="4"/>
        <v>1908</v>
      </c>
      <c r="G194" s="36">
        <v>106</v>
      </c>
      <c r="H194" s="10" t="s">
        <v>34</v>
      </c>
    </row>
    <row r="195" spans="1:8" ht="15.75" outlineLevel="3" x14ac:dyDescent="0.25">
      <c r="A195" s="7" t="s">
        <v>377</v>
      </c>
      <c r="B195" s="8" t="s">
        <v>378</v>
      </c>
      <c r="C195" s="9"/>
      <c r="D195" s="8"/>
      <c r="E195" s="28">
        <v>36</v>
      </c>
      <c r="F195" s="29">
        <f t="shared" si="4"/>
        <v>1800</v>
      </c>
      <c r="G195" s="36">
        <v>100</v>
      </c>
      <c r="H195" s="11" t="s">
        <v>8</v>
      </c>
    </row>
    <row r="196" spans="1:8" ht="15.75" outlineLevel="3" x14ac:dyDescent="0.25">
      <c r="A196" s="7" t="s">
        <v>379</v>
      </c>
      <c r="B196" s="8" t="s">
        <v>380</v>
      </c>
      <c r="C196" s="9"/>
      <c r="D196" s="8"/>
      <c r="E196" s="28">
        <v>36</v>
      </c>
      <c r="F196" s="29">
        <f t="shared" si="4"/>
        <v>2070</v>
      </c>
      <c r="G196" s="36">
        <v>115</v>
      </c>
      <c r="H196" s="10" t="s">
        <v>34</v>
      </c>
    </row>
    <row r="197" spans="1:8" ht="15.75" outlineLevel="3" x14ac:dyDescent="0.25">
      <c r="A197" s="7" t="s">
        <v>381</v>
      </c>
      <c r="B197" s="8" t="s">
        <v>382</v>
      </c>
      <c r="C197" s="9"/>
      <c r="D197" s="8"/>
      <c r="E197" s="28">
        <v>36</v>
      </c>
      <c r="F197" s="29">
        <f t="shared" si="4"/>
        <v>1998</v>
      </c>
      <c r="G197" s="36">
        <v>111</v>
      </c>
      <c r="H197" s="11" t="s">
        <v>13</v>
      </c>
    </row>
    <row r="198" spans="1:8" ht="15.75" outlineLevel="3" x14ac:dyDescent="0.25">
      <c r="A198" s="7" t="s">
        <v>383</v>
      </c>
      <c r="B198" s="8" t="s">
        <v>384</v>
      </c>
      <c r="C198" s="9"/>
      <c r="D198" s="8"/>
      <c r="E198" s="28">
        <v>36</v>
      </c>
      <c r="F198" s="29">
        <f t="shared" si="4"/>
        <v>3312</v>
      </c>
      <c r="G198" s="36">
        <v>184</v>
      </c>
      <c r="H198" s="10" t="s">
        <v>5</v>
      </c>
    </row>
    <row r="199" spans="1:8" ht="15.75" outlineLevel="3" x14ac:dyDescent="0.25">
      <c r="A199" s="7" t="s">
        <v>385</v>
      </c>
      <c r="B199" s="8" t="s">
        <v>386</v>
      </c>
      <c r="C199" s="9"/>
      <c r="D199" s="8"/>
      <c r="E199" s="28">
        <v>36</v>
      </c>
      <c r="F199" s="29">
        <f t="shared" si="4"/>
        <v>3132</v>
      </c>
      <c r="G199" s="36">
        <v>174</v>
      </c>
      <c r="H199" s="10" t="s">
        <v>5</v>
      </c>
    </row>
    <row r="200" spans="1:8" ht="15.75" outlineLevel="3" x14ac:dyDescent="0.25">
      <c r="A200" s="7" t="s">
        <v>387</v>
      </c>
      <c r="B200" s="8" t="s">
        <v>388</v>
      </c>
      <c r="C200" s="9"/>
      <c r="D200" s="8"/>
      <c r="E200" s="28">
        <v>36</v>
      </c>
      <c r="F200" s="29">
        <f t="shared" ref="F200:F263" si="5">G200*18</f>
        <v>6174</v>
      </c>
      <c r="G200" s="36">
        <v>343</v>
      </c>
      <c r="H200" s="10" t="s">
        <v>5</v>
      </c>
    </row>
    <row r="201" spans="1:8" ht="15.75" outlineLevel="3" x14ac:dyDescent="0.25">
      <c r="A201" s="7" t="s">
        <v>389</v>
      </c>
      <c r="B201" s="8" t="s">
        <v>390</v>
      </c>
      <c r="C201" s="9"/>
      <c r="D201" s="8"/>
      <c r="E201" s="28">
        <v>36</v>
      </c>
      <c r="F201" s="29">
        <f t="shared" si="5"/>
        <v>4572</v>
      </c>
      <c r="G201" s="36">
        <v>254</v>
      </c>
      <c r="H201" s="10" t="s">
        <v>5</v>
      </c>
    </row>
    <row r="202" spans="1:8" ht="15.75" outlineLevel="3" x14ac:dyDescent="0.25">
      <c r="A202" s="7" t="s">
        <v>391</v>
      </c>
      <c r="B202" s="8" t="s">
        <v>392</v>
      </c>
      <c r="C202" s="9"/>
      <c r="D202" s="8"/>
      <c r="E202" s="28">
        <v>36</v>
      </c>
      <c r="F202" s="29">
        <f t="shared" si="5"/>
        <v>4824</v>
      </c>
      <c r="G202" s="36">
        <v>268</v>
      </c>
      <c r="H202" s="10" t="s">
        <v>5</v>
      </c>
    </row>
    <row r="203" spans="1:8" ht="15.75" outlineLevel="3" x14ac:dyDescent="0.25">
      <c r="A203" s="7" t="s">
        <v>393</v>
      </c>
      <c r="B203" s="8" t="s">
        <v>394</v>
      </c>
      <c r="C203" s="9"/>
      <c r="D203" s="8"/>
      <c r="E203" s="28">
        <v>36</v>
      </c>
      <c r="F203" s="29">
        <f t="shared" si="5"/>
        <v>4212</v>
      </c>
      <c r="G203" s="36">
        <v>234</v>
      </c>
      <c r="H203" s="10" t="s">
        <v>5</v>
      </c>
    </row>
    <row r="204" spans="1:8" ht="15.75" outlineLevel="3" x14ac:dyDescent="0.25">
      <c r="A204" s="7" t="s">
        <v>395</v>
      </c>
      <c r="B204" s="8" t="s">
        <v>396</v>
      </c>
      <c r="C204" s="9"/>
      <c r="D204" s="8"/>
      <c r="E204" s="28">
        <v>36</v>
      </c>
      <c r="F204" s="29">
        <f t="shared" si="5"/>
        <v>8424</v>
      </c>
      <c r="G204" s="36">
        <v>468</v>
      </c>
      <c r="H204" s="10" t="s">
        <v>5</v>
      </c>
    </row>
    <row r="205" spans="1:8" ht="15.75" outlineLevel="3" x14ac:dyDescent="0.25">
      <c r="A205" s="7" t="s">
        <v>397</v>
      </c>
      <c r="B205" s="8" t="s">
        <v>398</v>
      </c>
      <c r="C205" s="9"/>
      <c r="D205" s="8"/>
      <c r="E205" s="28">
        <v>36</v>
      </c>
      <c r="F205" s="29">
        <f t="shared" si="5"/>
        <v>7596</v>
      </c>
      <c r="G205" s="36">
        <v>422</v>
      </c>
      <c r="H205" s="10" t="s">
        <v>5</v>
      </c>
    </row>
    <row r="206" spans="1:8" ht="15.75" outlineLevel="3" x14ac:dyDescent="0.25">
      <c r="A206" s="7" t="s">
        <v>399</v>
      </c>
      <c r="B206" s="8" t="s">
        <v>400</v>
      </c>
      <c r="C206" s="9"/>
      <c r="D206" s="8"/>
      <c r="E206" s="28">
        <v>36</v>
      </c>
      <c r="F206" s="29">
        <f t="shared" si="5"/>
        <v>3582</v>
      </c>
      <c r="G206" s="36">
        <v>199</v>
      </c>
      <c r="H206" s="10" t="s">
        <v>5</v>
      </c>
    </row>
    <row r="207" spans="1:8" ht="15.75" outlineLevel="3" x14ac:dyDescent="0.25">
      <c r="A207" s="7" t="s">
        <v>401</v>
      </c>
      <c r="B207" s="8" t="s">
        <v>402</v>
      </c>
      <c r="C207" s="9"/>
      <c r="D207" s="8"/>
      <c r="E207" s="28">
        <v>36</v>
      </c>
      <c r="F207" s="29">
        <f t="shared" si="5"/>
        <v>3258</v>
      </c>
      <c r="G207" s="36">
        <v>181</v>
      </c>
      <c r="H207" s="10" t="s">
        <v>5</v>
      </c>
    </row>
    <row r="208" spans="1:8" ht="15.75" outlineLevel="3" x14ac:dyDescent="0.25">
      <c r="A208" s="7" t="s">
        <v>403</v>
      </c>
      <c r="B208" s="8" t="s">
        <v>404</v>
      </c>
      <c r="C208" s="9"/>
      <c r="D208" s="8"/>
      <c r="E208" s="28">
        <v>36</v>
      </c>
      <c r="F208" s="29">
        <f t="shared" si="5"/>
        <v>4122</v>
      </c>
      <c r="G208" s="36">
        <v>229</v>
      </c>
      <c r="H208" s="10" t="s">
        <v>5</v>
      </c>
    </row>
    <row r="209" spans="1:8" ht="15.75" outlineLevel="3" x14ac:dyDescent="0.25">
      <c r="A209" s="7" t="s">
        <v>405</v>
      </c>
      <c r="B209" s="8" t="s">
        <v>406</v>
      </c>
      <c r="C209" s="9"/>
      <c r="D209" s="8"/>
      <c r="E209" s="28">
        <v>36</v>
      </c>
      <c r="F209" s="29">
        <f t="shared" si="5"/>
        <v>5220</v>
      </c>
      <c r="G209" s="36">
        <v>290</v>
      </c>
      <c r="H209" s="10" t="s">
        <v>5</v>
      </c>
    </row>
    <row r="210" spans="1:8" ht="15.75" outlineLevel="3" x14ac:dyDescent="0.25">
      <c r="A210" s="7" t="s">
        <v>407</v>
      </c>
      <c r="B210" s="8" t="s">
        <v>408</v>
      </c>
      <c r="C210" s="9"/>
      <c r="D210" s="8"/>
      <c r="E210" s="28">
        <v>36</v>
      </c>
      <c r="F210" s="29">
        <f t="shared" si="5"/>
        <v>5436</v>
      </c>
      <c r="G210" s="36">
        <v>302</v>
      </c>
      <c r="H210" s="10" t="s">
        <v>5</v>
      </c>
    </row>
    <row r="211" spans="1:8" ht="15.75" outlineLevel="3" x14ac:dyDescent="0.25">
      <c r="A211" s="7" t="s">
        <v>409</v>
      </c>
      <c r="B211" s="8" t="s">
        <v>410</v>
      </c>
      <c r="C211" s="9"/>
      <c r="D211" s="8"/>
      <c r="E211" s="28">
        <v>36</v>
      </c>
      <c r="F211" s="29">
        <f t="shared" si="5"/>
        <v>3186</v>
      </c>
      <c r="G211" s="36">
        <v>177</v>
      </c>
      <c r="H211" s="10" t="s">
        <v>5</v>
      </c>
    </row>
    <row r="212" spans="1:8" ht="15.75" outlineLevel="3" x14ac:dyDescent="0.25">
      <c r="A212" s="7" t="s">
        <v>411</v>
      </c>
      <c r="B212" s="8" t="s">
        <v>412</v>
      </c>
      <c r="C212" s="9"/>
      <c r="D212" s="8"/>
      <c r="E212" s="28">
        <v>36</v>
      </c>
      <c r="F212" s="29">
        <f t="shared" si="5"/>
        <v>2700</v>
      </c>
      <c r="G212" s="36">
        <v>150</v>
      </c>
      <c r="H212" s="10" t="s">
        <v>5</v>
      </c>
    </row>
    <row r="213" spans="1:8" ht="15.75" outlineLevel="3" x14ac:dyDescent="0.25">
      <c r="A213" s="7" t="s">
        <v>413</v>
      </c>
      <c r="B213" s="8" t="s">
        <v>414</v>
      </c>
      <c r="C213" s="9"/>
      <c r="D213" s="8"/>
      <c r="E213" s="28">
        <v>36</v>
      </c>
      <c r="F213" s="29">
        <f t="shared" si="5"/>
        <v>2394</v>
      </c>
      <c r="G213" s="36">
        <v>133</v>
      </c>
      <c r="H213" s="11" t="s">
        <v>13</v>
      </c>
    </row>
    <row r="214" spans="1:8" ht="15.75" outlineLevel="3" x14ac:dyDescent="0.25">
      <c r="A214" s="7" t="s">
        <v>415</v>
      </c>
      <c r="B214" s="8" t="s">
        <v>416</v>
      </c>
      <c r="C214" s="9"/>
      <c r="D214" s="8"/>
      <c r="E214" s="28">
        <v>36</v>
      </c>
      <c r="F214" s="29">
        <f t="shared" si="5"/>
        <v>2088</v>
      </c>
      <c r="G214" s="36">
        <v>116</v>
      </c>
      <c r="H214" s="10" t="s">
        <v>34</v>
      </c>
    </row>
    <row r="215" spans="1:8" ht="15.75" outlineLevel="3" x14ac:dyDescent="0.25">
      <c r="A215" s="7" t="s">
        <v>417</v>
      </c>
      <c r="B215" s="8" t="s">
        <v>418</v>
      </c>
      <c r="C215" s="9"/>
      <c r="D215" s="8"/>
      <c r="E215" s="28">
        <v>36</v>
      </c>
      <c r="F215" s="29">
        <f t="shared" si="5"/>
        <v>1728</v>
      </c>
      <c r="G215" s="36">
        <v>96</v>
      </c>
      <c r="H215" s="12" t="s">
        <v>146</v>
      </c>
    </row>
    <row r="216" spans="1:8" ht="15.75" outlineLevel="3" x14ac:dyDescent="0.25">
      <c r="A216" s="7" t="s">
        <v>419</v>
      </c>
      <c r="B216" s="8" t="s">
        <v>420</v>
      </c>
      <c r="C216" s="9"/>
      <c r="D216" s="8"/>
      <c r="E216" s="28">
        <v>36</v>
      </c>
      <c r="F216" s="29">
        <f t="shared" si="5"/>
        <v>1728</v>
      </c>
      <c r="G216" s="36">
        <v>96</v>
      </c>
      <c r="H216" s="10" t="s">
        <v>5</v>
      </c>
    </row>
    <row r="217" spans="1:8" ht="15.75" outlineLevel="3" x14ac:dyDescent="0.25">
      <c r="A217" s="7" t="s">
        <v>421</v>
      </c>
      <c r="B217" s="8" t="s">
        <v>422</v>
      </c>
      <c r="C217" s="9"/>
      <c r="D217" s="8"/>
      <c r="E217" s="28">
        <v>36</v>
      </c>
      <c r="F217" s="29">
        <f t="shared" si="5"/>
        <v>1782</v>
      </c>
      <c r="G217" s="36">
        <v>99</v>
      </c>
      <c r="H217" s="11" t="s">
        <v>48</v>
      </c>
    </row>
    <row r="218" spans="1:8" ht="15.75" outlineLevel="3" x14ac:dyDescent="0.25">
      <c r="A218" s="7" t="s">
        <v>423</v>
      </c>
      <c r="B218" s="8" t="s">
        <v>424</v>
      </c>
      <c r="C218" s="9"/>
      <c r="D218" s="8"/>
      <c r="E218" s="28">
        <v>36</v>
      </c>
      <c r="F218" s="29">
        <f t="shared" si="5"/>
        <v>1854</v>
      </c>
      <c r="G218" s="36">
        <v>103</v>
      </c>
      <c r="H218" s="12" t="s">
        <v>296</v>
      </c>
    </row>
    <row r="219" spans="1:8" ht="15.75" outlineLevel="3" x14ac:dyDescent="0.25">
      <c r="A219" s="7" t="s">
        <v>425</v>
      </c>
      <c r="B219" s="8" t="s">
        <v>426</v>
      </c>
      <c r="C219" s="9"/>
      <c r="D219" s="8"/>
      <c r="E219" s="28">
        <v>36</v>
      </c>
      <c r="F219" s="29">
        <f t="shared" si="5"/>
        <v>1926</v>
      </c>
      <c r="G219" s="36">
        <v>107</v>
      </c>
      <c r="H219" s="11" t="s">
        <v>48</v>
      </c>
    </row>
    <row r="220" spans="1:8" ht="15.75" outlineLevel="3" x14ac:dyDescent="0.25">
      <c r="A220" s="7" t="s">
        <v>427</v>
      </c>
      <c r="B220" s="8" t="s">
        <v>428</v>
      </c>
      <c r="C220" s="9"/>
      <c r="D220" s="8"/>
      <c r="E220" s="28">
        <v>36</v>
      </c>
      <c r="F220" s="29">
        <f t="shared" si="5"/>
        <v>4068</v>
      </c>
      <c r="G220" s="36">
        <v>226</v>
      </c>
      <c r="H220" s="10" t="s">
        <v>34</v>
      </c>
    </row>
    <row r="221" spans="1:8" ht="15.75" outlineLevel="3" x14ac:dyDescent="0.25">
      <c r="A221" s="7" t="s">
        <v>429</v>
      </c>
      <c r="B221" s="8" t="s">
        <v>430</v>
      </c>
      <c r="C221" s="9"/>
      <c r="D221" s="8"/>
      <c r="E221" s="28">
        <v>36</v>
      </c>
      <c r="F221" s="29">
        <f t="shared" si="5"/>
        <v>5220</v>
      </c>
      <c r="G221" s="36">
        <v>290</v>
      </c>
      <c r="H221" s="10" t="s">
        <v>5</v>
      </c>
    </row>
    <row r="222" spans="1:8" ht="15.75" outlineLevel="3" x14ac:dyDescent="0.25">
      <c r="A222" s="7" t="s">
        <v>431</v>
      </c>
      <c r="B222" s="8" t="s">
        <v>432</v>
      </c>
      <c r="C222" s="9"/>
      <c r="D222" s="8"/>
      <c r="E222" s="28">
        <v>36</v>
      </c>
      <c r="F222" s="29">
        <f t="shared" si="5"/>
        <v>6552</v>
      </c>
      <c r="G222" s="36">
        <v>364</v>
      </c>
      <c r="H222" s="10" t="s">
        <v>5</v>
      </c>
    </row>
    <row r="223" spans="1:8" ht="15.75" outlineLevel="3" x14ac:dyDescent="0.25">
      <c r="A223" s="7" t="s">
        <v>433</v>
      </c>
      <c r="B223" s="8" t="s">
        <v>434</v>
      </c>
      <c r="C223" s="9"/>
      <c r="D223" s="8"/>
      <c r="E223" s="28">
        <v>36</v>
      </c>
      <c r="F223" s="29">
        <f t="shared" si="5"/>
        <v>8154</v>
      </c>
      <c r="G223" s="36">
        <v>453</v>
      </c>
      <c r="H223" s="10" t="s">
        <v>5</v>
      </c>
    </row>
    <row r="224" spans="1:8" ht="15.75" outlineLevel="3" x14ac:dyDescent="0.25">
      <c r="A224" s="7" t="s">
        <v>435</v>
      </c>
      <c r="B224" s="8" t="s">
        <v>436</v>
      </c>
      <c r="C224" s="9"/>
      <c r="D224" s="8"/>
      <c r="E224" s="28">
        <v>36</v>
      </c>
      <c r="F224" s="29">
        <f t="shared" si="5"/>
        <v>3672</v>
      </c>
      <c r="G224" s="36">
        <v>204</v>
      </c>
      <c r="H224" s="10" t="s">
        <v>34</v>
      </c>
    </row>
    <row r="225" spans="1:9" ht="15.75" outlineLevel="3" x14ac:dyDescent="0.25">
      <c r="A225" s="7" t="s">
        <v>437</v>
      </c>
      <c r="B225" s="8" t="s">
        <v>438</v>
      </c>
      <c r="C225" s="9"/>
      <c r="D225" s="8"/>
      <c r="E225" s="28">
        <v>36</v>
      </c>
      <c r="F225" s="29">
        <f t="shared" si="5"/>
        <v>4482</v>
      </c>
      <c r="G225" s="36">
        <v>249</v>
      </c>
      <c r="H225" s="10" t="s">
        <v>5</v>
      </c>
    </row>
    <row r="226" spans="1:9" ht="15.75" outlineLevel="3" x14ac:dyDescent="0.25">
      <c r="A226" s="7" t="s">
        <v>439</v>
      </c>
      <c r="B226" s="8" t="s">
        <v>440</v>
      </c>
      <c r="C226" s="9"/>
      <c r="D226" s="8"/>
      <c r="E226" s="28">
        <v>36</v>
      </c>
      <c r="F226" s="29">
        <f t="shared" si="5"/>
        <v>4302</v>
      </c>
      <c r="G226" s="36">
        <v>239</v>
      </c>
      <c r="H226" s="10" t="s">
        <v>5</v>
      </c>
    </row>
    <row r="227" spans="1:9" ht="15.75" outlineLevel="3" x14ac:dyDescent="0.25">
      <c r="A227" s="7" t="s">
        <v>441</v>
      </c>
      <c r="B227" s="8" t="s">
        <v>442</v>
      </c>
      <c r="C227" s="9"/>
      <c r="D227" s="8"/>
      <c r="E227" s="28">
        <v>36</v>
      </c>
      <c r="F227" s="29">
        <f t="shared" si="5"/>
        <v>6174</v>
      </c>
      <c r="G227" s="36">
        <v>343</v>
      </c>
      <c r="H227" s="10" t="s">
        <v>5</v>
      </c>
    </row>
    <row r="228" spans="1:9" ht="15.75" outlineLevel="3" x14ac:dyDescent="0.25">
      <c r="A228" s="7" t="s">
        <v>443</v>
      </c>
      <c r="B228" s="8" t="s">
        <v>444</v>
      </c>
      <c r="C228" s="9"/>
      <c r="D228" s="8"/>
      <c r="E228" s="28">
        <v>36</v>
      </c>
      <c r="F228" s="29">
        <f t="shared" si="5"/>
        <v>3528</v>
      </c>
      <c r="G228" s="36">
        <v>196</v>
      </c>
      <c r="H228" s="10" t="s">
        <v>5</v>
      </c>
    </row>
    <row r="229" spans="1:9" ht="15.75" outlineLevel="3" x14ac:dyDescent="0.25">
      <c r="A229" s="7" t="s">
        <v>445</v>
      </c>
      <c r="B229" s="8" t="s">
        <v>446</v>
      </c>
      <c r="C229" s="9"/>
      <c r="D229" s="8"/>
      <c r="E229" s="28">
        <v>36</v>
      </c>
      <c r="F229" s="29">
        <f t="shared" si="5"/>
        <v>3978</v>
      </c>
      <c r="G229" s="36">
        <v>221</v>
      </c>
      <c r="H229" s="10" t="s">
        <v>5</v>
      </c>
    </row>
    <row r="230" spans="1:9" outlineLevel="2" x14ac:dyDescent="0.25">
      <c r="A230" s="4"/>
      <c r="B230" s="5" t="s">
        <v>447</v>
      </c>
      <c r="C230" s="4"/>
      <c r="D230" s="4"/>
      <c r="E230" s="26"/>
      <c r="F230" s="31"/>
      <c r="G230" s="35"/>
      <c r="H230" s="6"/>
      <c r="I230" s="6"/>
    </row>
    <row r="231" spans="1:9" ht="15.75" outlineLevel="3" x14ac:dyDescent="0.25">
      <c r="A231" s="7" t="s">
        <v>448</v>
      </c>
      <c r="B231" s="8" t="s">
        <v>449</v>
      </c>
      <c r="C231" s="9"/>
      <c r="D231" s="8"/>
      <c r="E231" s="28">
        <v>36</v>
      </c>
      <c r="F231" s="29">
        <f t="shared" si="5"/>
        <v>1251</v>
      </c>
      <c r="G231" s="36">
        <v>69.5</v>
      </c>
      <c r="H231" s="12" t="s">
        <v>139</v>
      </c>
    </row>
    <row r="232" spans="1:9" ht="15.75" outlineLevel="3" x14ac:dyDescent="0.25">
      <c r="A232" s="7" t="s">
        <v>450</v>
      </c>
      <c r="B232" s="8" t="s">
        <v>451</v>
      </c>
      <c r="C232" s="9"/>
      <c r="D232" s="8"/>
      <c r="E232" s="28">
        <v>36</v>
      </c>
      <c r="F232" s="29">
        <f t="shared" si="5"/>
        <v>1872</v>
      </c>
      <c r="G232" s="36">
        <v>104</v>
      </c>
      <c r="H232" s="10" t="s">
        <v>34</v>
      </c>
    </row>
    <row r="233" spans="1:9" ht="15.75" outlineLevel="3" x14ac:dyDescent="0.25">
      <c r="A233" s="7" t="s">
        <v>452</v>
      </c>
      <c r="B233" s="8" t="s">
        <v>453</v>
      </c>
      <c r="C233" s="9"/>
      <c r="D233" s="8"/>
      <c r="E233" s="28">
        <v>36</v>
      </c>
      <c r="F233" s="29">
        <f t="shared" si="5"/>
        <v>1512</v>
      </c>
      <c r="G233" s="36">
        <v>84</v>
      </c>
      <c r="H233" s="11" t="s">
        <v>48</v>
      </c>
    </row>
    <row r="234" spans="1:9" ht="15.75" outlineLevel="3" x14ac:dyDescent="0.25">
      <c r="A234" s="7" t="s">
        <v>454</v>
      </c>
      <c r="B234" s="8" t="s">
        <v>455</v>
      </c>
      <c r="C234" s="9"/>
      <c r="D234" s="8"/>
      <c r="E234" s="28">
        <v>36</v>
      </c>
      <c r="F234" s="29">
        <f t="shared" si="5"/>
        <v>1476</v>
      </c>
      <c r="G234" s="36">
        <v>82</v>
      </c>
      <c r="H234" s="11" t="s">
        <v>8</v>
      </c>
    </row>
    <row r="235" spans="1:9" ht="15.75" outlineLevel="3" x14ac:dyDescent="0.25">
      <c r="A235" s="7" t="s">
        <v>456</v>
      </c>
      <c r="B235" s="8" t="s">
        <v>457</v>
      </c>
      <c r="C235" s="9"/>
      <c r="D235" s="8"/>
      <c r="E235" s="28">
        <v>36</v>
      </c>
      <c r="F235" s="29">
        <f t="shared" si="5"/>
        <v>1746</v>
      </c>
      <c r="G235" s="36">
        <v>97</v>
      </c>
      <c r="H235" s="10" t="s">
        <v>34</v>
      </c>
    </row>
    <row r="236" spans="1:9" ht="15.75" outlineLevel="3" x14ac:dyDescent="0.25">
      <c r="A236" s="7" t="s">
        <v>458</v>
      </c>
      <c r="B236" s="8" t="s">
        <v>459</v>
      </c>
      <c r="C236" s="9"/>
      <c r="D236" s="8"/>
      <c r="E236" s="28">
        <v>36</v>
      </c>
      <c r="F236" s="29">
        <f t="shared" si="5"/>
        <v>1458</v>
      </c>
      <c r="G236" s="36">
        <v>81</v>
      </c>
      <c r="H236" s="12" t="s">
        <v>43</v>
      </c>
    </row>
    <row r="237" spans="1:9" ht="15.75" outlineLevel="3" x14ac:dyDescent="0.25">
      <c r="A237" s="7" t="s">
        <v>460</v>
      </c>
      <c r="B237" s="8" t="s">
        <v>461</v>
      </c>
      <c r="C237" s="9"/>
      <c r="D237" s="8"/>
      <c r="E237" s="28">
        <v>36</v>
      </c>
      <c r="F237" s="29">
        <f t="shared" si="5"/>
        <v>4446</v>
      </c>
      <c r="G237" s="36">
        <v>247</v>
      </c>
      <c r="H237" s="10" t="s">
        <v>5</v>
      </c>
    </row>
    <row r="238" spans="1:9" ht="15.75" outlineLevel="3" x14ac:dyDescent="0.25">
      <c r="A238" s="7" t="s">
        <v>462</v>
      </c>
      <c r="B238" s="8" t="s">
        <v>463</v>
      </c>
      <c r="C238" s="9"/>
      <c r="D238" s="8"/>
      <c r="E238" s="28">
        <v>36</v>
      </c>
      <c r="F238" s="29">
        <f t="shared" si="5"/>
        <v>2772</v>
      </c>
      <c r="G238" s="36">
        <v>154</v>
      </c>
      <c r="H238" s="10" t="s">
        <v>34</v>
      </c>
    </row>
    <row r="239" spans="1:9" ht="15.75" outlineLevel="3" x14ac:dyDescent="0.25">
      <c r="A239" s="7" t="s">
        <v>464</v>
      </c>
      <c r="B239" s="8" t="s">
        <v>463</v>
      </c>
      <c r="C239" s="9"/>
      <c r="D239" s="8"/>
      <c r="E239" s="28">
        <v>36</v>
      </c>
      <c r="F239" s="29">
        <f t="shared" si="5"/>
        <v>2772</v>
      </c>
      <c r="G239" s="36">
        <v>154</v>
      </c>
      <c r="H239" s="10" t="s">
        <v>5</v>
      </c>
    </row>
    <row r="240" spans="1:9" ht="15.75" outlineLevel="3" x14ac:dyDescent="0.25">
      <c r="A240" s="7" t="s">
        <v>465</v>
      </c>
      <c r="B240" s="8" t="s">
        <v>466</v>
      </c>
      <c r="C240" s="9"/>
      <c r="D240" s="8"/>
      <c r="E240" s="28">
        <v>36</v>
      </c>
      <c r="F240" s="29">
        <f t="shared" si="5"/>
        <v>3078</v>
      </c>
      <c r="G240" s="36">
        <v>171</v>
      </c>
      <c r="H240" s="10" t="s">
        <v>34</v>
      </c>
    </row>
    <row r="241" spans="1:8" ht="15.75" outlineLevel="3" x14ac:dyDescent="0.25">
      <c r="A241" s="7" t="s">
        <v>467</v>
      </c>
      <c r="B241" s="8" t="s">
        <v>468</v>
      </c>
      <c r="C241" s="9"/>
      <c r="D241" s="8"/>
      <c r="E241" s="28">
        <v>36</v>
      </c>
      <c r="F241" s="29">
        <f t="shared" si="5"/>
        <v>2268</v>
      </c>
      <c r="G241" s="36">
        <v>126</v>
      </c>
      <c r="H241" s="10" t="s">
        <v>5</v>
      </c>
    </row>
    <row r="242" spans="1:8" ht="15.75" outlineLevel="3" x14ac:dyDescent="0.25">
      <c r="A242" s="7" t="s">
        <v>469</v>
      </c>
      <c r="B242" s="8" t="s">
        <v>470</v>
      </c>
      <c r="C242" s="9"/>
      <c r="D242" s="8"/>
      <c r="E242" s="28">
        <v>36</v>
      </c>
      <c r="F242" s="29">
        <f t="shared" si="5"/>
        <v>1980</v>
      </c>
      <c r="G242" s="36">
        <v>110</v>
      </c>
      <c r="H242" s="10" t="s">
        <v>34</v>
      </c>
    </row>
    <row r="243" spans="1:8" ht="15.75" outlineLevel="3" x14ac:dyDescent="0.25">
      <c r="A243" s="7" t="s">
        <v>471</v>
      </c>
      <c r="B243" s="8" t="s">
        <v>472</v>
      </c>
      <c r="C243" s="9"/>
      <c r="D243" s="8"/>
      <c r="E243" s="28">
        <v>36</v>
      </c>
      <c r="F243" s="29">
        <f t="shared" si="5"/>
        <v>2124</v>
      </c>
      <c r="G243" s="36">
        <v>118</v>
      </c>
      <c r="H243" s="10" t="s">
        <v>5</v>
      </c>
    </row>
    <row r="244" spans="1:8" ht="15.75" outlineLevel="3" x14ac:dyDescent="0.25">
      <c r="A244" s="7" t="s">
        <v>473</v>
      </c>
      <c r="B244" s="8" t="s">
        <v>474</v>
      </c>
      <c r="C244" s="9"/>
      <c r="D244" s="8"/>
      <c r="E244" s="28">
        <v>36</v>
      </c>
      <c r="F244" s="29">
        <f t="shared" si="5"/>
        <v>3762</v>
      </c>
      <c r="G244" s="36">
        <v>209</v>
      </c>
      <c r="H244" s="10" t="s">
        <v>5</v>
      </c>
    </row>
    <row r="245" spans="1:8" ht="15.75" outlineLevel="3" x14ac:dyDescent="0.25">
      <c r="A245" s="7" t="s">
        <v>475</v>
      </c>
      <c r="B245" s="8" t="s">
        <v>476</v>
      </c>
      <c r="C245" s="9"/>
      <c r="D245" s="8"/>
      <c r="E245" s="28">
        <v>36</v>
      </c>
      <c r="F245" s="29">
        <f t="shared" si="5"/>
        <v>4914</v>
      </c>
      <c r="G245" s="36">
        <v>273</v>
      </c>
      <c r="H245" s="10" t="s">
        <v>5</v>
      </c>
    </row>
    <row r="246" spans="1:8" ht="15.75" outlineLevel="3" x14ac:dyDescent="0.25">
      <c r="A246" s="7" t="s">
        <v>477</v>
      </c>
      <c r="B246" s="8" t="s">
        <v>478</v>
      </c>
      <c r="C246" s="9"/>
      <c r="D246" s="8"/>
      <c r="E246" s="28">
        <v>36</v>
      </c>
      <c r="F246" s="29">
        <f t="shared" si="5"/>
        <v>1872</v>
      </c>
      <c r="G246" s="36">
        <v>104</v>
      </c>
      <c r="H246" s="10" t="s">
        <v>34</v>
      </c>
    </row>
    <row r="247" spans="1:8" ht="15.75" outlineLevel="3" x14ac:dyDescent="0.25">
      <c r="A247" s="7" t="s">
        <v>479</v>
      </c>
      <c r="B247" s="8" t="s">
        <v>480</v>
      </c>
      <c r="C247" s="9"/>
      <c r="D247" s="8"/>
      <c r="E247" s="28">
        <v>36</v>
      </c>
      <c r="F247" s="29">
        <f t="shared" si="5"/>
        <v>1854</v>
      </c>
      <c r="G247" s="36">
        <v>103</v>
      </c>
      <c r="H247" s="10" t="s">
        <v>5</v>
      </c>
    </row>
    <row r="248" spans="1:8" ht="15.75" outlineLevel="3" x14ac:dyDescent="0.25">
      <c r="A248" s="7" t="s">
        <v>481</v>
      </c>
      <c r="B248" s="8" t="s">
        <v>482</v>
      </c>
      <c r="C248" s="9"/>
      <c r="D248" s="8"/>
      <c r="E248" s="28">
        <v>36</v>
      </c>
      <c r="F248" s="29">
        <f t="shared" si="5"/>
        <v>1638</v>
      </c>
      <c r="G248" s="36">
        <v>91</v>
      </c>
      <c r="H248" s="10" t="s">
        <v>34</v>
      </c>
    </row>
    <row r="249" spans="1:8" ht="15.75" outlineLevel="3" x14ac:dyDescent="0.25">
      <c r="A249" s="7" t="s">
        <v>483</v>
      </c>
      <c r="B249" s="8" t="s">
        <v>484</v>
      </c>
      <c r="C249" s="9"/>
      <c r="D249" s="8"/>
      <c r="E249" s="28">
        <v>36</v>
      </c>
      <c r="F249" s="29">
        <f t="shared" si="5"/>
        <v>2268</v>
      </c>
      <c r="G249" s="36">
        <v>126</v>
      </c>
      <c r="H249" s="10" t="s">
        <v>5</v>
      </c>
    </row>
    <row r="250" spans="1:8" ht="15.75" outlineLevel="3" x14ac:dyDescent="0.25">
      <c r="A250" s="7" t="s">
        <v>485</v>
      </c>
      <c r="B250" s="8" t="s">
        <v>486</v>
      </c>
      <c r="C250" s="9"/>
      <c r="D250" s="8"/>
      <c r="E250" s="28">
        <v>36</v>
      </c>
      <c r="F250" s="29">
        <f t="shared" si="5"/>
        <v>2052</v>
      </c>
      <c r="G250" s="36">
        <v>114</v>
      </c>
      <c r="H250" s="10" t="s">
        <v>5</v>
      </c>
    </row>
    <row r="251" spans="1:8" ht="15.75" outlineLevel="3" x14ac:dyDescent="0.25">
      <c r="A251" s="7" t="s">
        <v>487</v>
      </c>
      <c r="B251" s="8" t="s">
        <v>488</v>
      </c>
      <c r="C251" s="9"/>
      <c r="D251" s="8"/>
      <c r="E251" s="28">
        <v>36</v>
      </c>
      <c r="F251" s="29">
        <f t="shared" si="5"/>
        <v>1872</v>
      </c>
      <c r="G251" s="36">
        <v>104</v>
      </c>
      <c r="H251" s="10" t="s">
        <v>5</v>
      </c>
    </row>
    <row r="252" spans="1:8" ht="15.75" outlineLevel="3" x14ac:dyDescent="0.25">
      <c r="A252" s="7" t="s">
        <v>489</v>
      </c>
      <c r="B252" s="8" t="s">
        <v>490</v>
      </c>
      <c r="C252" s="9"/>
      <c r="D252" s="8"/>
      <c r="E252" s="28">
        <v>36</v>
      </c>
      <c r="F252" s="29">
        <f t="shared" si="5"/>
        <v>3456</v>
      </c>
      <c r="G252" s="36">
        <v>192</v>
      </c>
      <c r="H252" s="10" t="s">
        <v>5</v>
      </c>
    </row>
    <row r="253" spans="1:8" ht="15.75" outlineLevel="3" x14ac:dyDescent="0.25">
      <c r="A253" s="7" t="s">
        <v>491</v>
      </c>
      <c r="B253" s="8" t="s">
        <v>492</v>
      </c>
      <c r="C253" s="9"/>
      <c r="D253" s="8"/>
      <c r="E253" s="28">
        <v>36</v>
      </c>
      <c r="F253" s="29">
        <f t="shared" si="5"/>
        <v>2628</v>
      </c>
      <c r="G253" s="36">
        <v>146</v>
      </c>
      <c r="H253" s="10" t="s">
        <v>5</v>
      </c>
    </row>
    <row r="254" spans="1:8" ht="15.75" outlineLevel="3" x14ac:dyDescent="0.25">
      <c r="A254" s="7" t="s">
        <v>493</v>
      </c>
      <c r="B254" s="8" t="s">
        <v>494</v>
      </c>
      <c r="C254" s="9"/>
      <c r="D254" s="8"/>
      <c r="E254" s="28">
        <v>36</v>
      </c>
      <c r="F254" s="29">
        <f t="shared" si="5"/>
        <v>2502</v>
      </c>
      <c r="G254" s="36">
        <v>139</v>
      </c>
      <c r="H254" s="10" t="s">
        <v>5</v>
      </c>
    </row>
    <row r="255" spans="1:8" ht="15.75" outlineLevel="3" x14ac:dyDescent="0.25">
      <c r="A255" s="7" t="s">
        <v>495</v>
      </c>
      <c r="B255" s="8" t="s">
        <v>496</v>
      </c>
      <c r="C255" s="9"/>
      <c r="D255" s="8"/>
      <c r="E255" s="28">
        <v>36</v>
      </c>
      <c r="F255" s="29">
        <f t="shared" si="5"/>
        <v>5814</v>
      </c>
      <c r="G255" s="36">
        <v>323</v>
      </c>
      <c r="H255" s="10" t="s">
        <v>5</v>
      </c>
    </row>
    <row r="256" spans="1:8" ht="15.75" outlineLevel="3" x14ac:dyDescent="0.25">
      <c r="A256" s="7" t="s">
        <v>497</v>
      </c>
      <c r="B256" s="8" t="s">
        <v>498</v>
      </c>
      <c r="C256" s="9"/>
      <c r="D256" s="8"/>
      <c r="E256" s="28">
        <v>36</v>
      </c>
      <c r="F256" s="29">
        <f t="shared" si="5"/>
        <v>4392</v>
      </c>
      <c r="G256" s="36">
        <v>244</v>
      </c>
      <c r="H256" s="10" t="s">
        <v>5</v>
      </c>
    </row>
    <row r="257" spans="1:8" ht="15.75" outlineLevel="3" x14ac:dyDescent="0.25">
      <c r="A257" s="7" t="s">
        <v>499</v>
      </c>
      <c r="B257" s="8" t="s">
        <v>500</v>
      </c>
      <c r="C257" s="9"/>
      <c r="D257" s="8"/>
      <c r="E257" s="28">
        <v>36</v>
      </c>
      <c r="F257" s="29">
        <f t="shared" si="5"/>
        <v>4860</v>
      </c>
      <c r="G257" s="36">
        <v>270</v>
      </c>
      <c r="H257" s="10" t="s">
        <v>5</v>
      </c>
    </row>
    <row r="258" spans="1:8" ht="15.75" outlineLevel="3" x14ac:dyDescent="0.25">
      <c r="A258" s="7" t="s">
        <v>501</v>
      </c>
      <c r="B258" s="8" t="s">
        <v>502</v>
      </c>
      <c r="C258" s="9"/>
      <c r="D258" s="8"/>
      <c r="E258" s="28">
        <v>36</v>
      </c>
      <c r="F258" s="29">
        <f t="shared" si="5"/>
        <v>7092</v>
      </c>
      <c r="G258" s="36">
        <v>394</v>
      </c>
      <c r="H258" s="10" t="s">
        <v>5</v>
      </c>
    </row>
    <row r="259" spans="1:8" ht="15.75" outlineLevel="3" x14ac:dyDescent="0.25">
      <c r="A259" s="7" t="s">
        <v>503</v>
      </c>
      <c r="B259" s="8" t="s">
        <v>504</v>
      </c>
      <c r="C259" s="9"/>
      <c r="D259" s="8"/>
      <c r="E259" s="28">
        <v>36</v>
      </c>
      <c r="F259" s="29">
        <f t="shared" si="5"/>
        <v>6948</v>
      </c>
      <c r="G259" s="36">
        <v>386</v>
      </c>
      <c r="H259" s="10" t="s">
        <v>5</v>
      </c>
    </row>
    <row r="260" spans="1:8" ht="15.75" outlineLevel="3" x14ac:dyDescent="0.25">
      <c r="A260" s="7" t="s">
        <v>505</v>
      </c>
      <c r="B260" s="8" t="s">
        <v>506</v>
      </c>
      <c r="C260" s="9"/>
      <c r="D260" s="8"/>
      <c r="E260" s="28">
        <v>36</v>
      </c>
      <c r="F260" s="29">
        <f t="shared" si="5"/>
        <v>4032</v>
      </c>
      <c r="G260" s="36">
        <v>224</v>
      </c>
      <c r="H260" s="10" t="s">
        <v>5</v>
      </c>
    </row>
    <row r="261" spans="1:8" ht="15.75" outlineLevel="3" x14ac:dyDescent="0.25">
      <c r="A261" s="7" t="s">
        <v>507</v>
      </c>
      <c r="B261" s="8" t="s">
        <v>508</v>
      </c>
      <c r="C261" s="9"/>
      <c r="D261" s="8"/>
      <c r="E261" s="28">
        <v>36</v>
      </c>
      <c r="F261" s="29">
        <f t="shared" si="5"/>
        <v>5490</v>
      </c>
      <c r="G261" s="36">
        <v>305</v>
      </c>
      <c r="H261" s="10" t="s">
        <v>5</v>
      </c>
    </row>
    <row r="262" spans="1:8" ht="15.75" outlineLevel="3" x14ac:dyDescent="0.25">
      <c r="A262" s="7" t="s">
        <v>509</v>
      </c>
      <c r="B262" s="8" t="s">
        <v>510</v>
      </c>
      <c r="C262" s="9"/>
      <c r="D262" s="8"/>
      <c r="E262" s="28">
        <v>36</v>
      </c>
      <c r="F262" s="29">
        <f t="shared" si="5"/>
        <v>1728</v>
      </c>
      <c r="G262" s="36">
        <v>96</v>
      </c>
      <c r="H262" s="11" t="s">
        <v>13</v>
      </c>
    </row>
    <row r="263" spans="1:8" ht="15.75" outlineLevel="3" x14ac:dyDescent="0.25">
      <c r="A263" s="7" t="s">
        <v>511</v>
      </c>
      <c r="B263" s="8" t="s">
        <v>512</v>
      </c>
      <c r="C263" s="9"/>
      <c r="D263" s="8"/>
      <c r="E263" s="28">
        <v>36</v>
      </c>
      <c r="F263" s="29">
        <f t="shared" si="5"/>
        <v>1512</v>
      </c>
      <c r="G263" s="36">
        <v>84</v>
      </c>
      <c r="H263" s="11" t="s">
        <v>13</v>
      </c>
    </row>
    <row r="264" spans="1:8" ht="15.75" outlineLevel="3" x14ac:dyDescent="0.25">
      <c r="A264" s="7" t="s">
        <v>513</v>
      </c>
      <c r="B264" s="8" t="s">
        <v>514</v>
      </c>
      <c r="C264" s="9"/>
      <c r="D264" s="8"/>
      <c r="E264" s="28">
        <v>36</v>
      </c>
      <c r="F264" s="29">
        <f t="shared" ref="F264:F327" si="6">G264*18</f>
        <v>1548</v>
      </c>
      <c r="G264" s="36">
        <v>86</v>
      </c>
      <c r="H264" s="11" t="s">
        <v>48</v>
      </c>
    </row>
    <row r="265" spans="1:8" ht="15.75" outlineLevel="3" x14ac:dyDescent="0.25">
      <c r="A265" s="7" t="s">
        <v>515</v>
      </c>
      <c r="B265" s="8" t="s">
        <v>516</v>
      </c>
      <c r="C265" s="9"/>
      <c r="D265" s="8"/>
      <c r="E265" s="28">
        <v>36</v>
      </c>
      <c r="F265" s="29">
        <f t="shared" si="6"/>
        <v>2340</v>
      </c>
      <c r="G265" s="36">
        <v>130</v>
      </c>
      <c r="H265" s="10" t="s">
        <v>5</v>
      </c>
    </row>
    <row r="266" spans="1:8" ht="15.75" outlineLevel="3" x14ac:dyDescent="0.25">
      <c r="A266" s="7" t="s">
        <v>517</v>
      </c>
      <c r="B266" s="8" t="s">
        <v>518</v>
      </c>
      <c r="C266" s="9"/>
      <c r="D266" s="8"/>
      <c r="E266" s="28">
        <v>36</v>
      </c>
      <c r="F266" s="29">
        <f t="shared" si="6"/>
        <v>2124</v>
      </c>
      <c r="G266" s="36">
        <v>118</v>
      </c>
      <c r="H266" s="10" t="s">
        <v>5</v>
      </c>
    </row>
    <row r="267" spans="1:8" ht="15.75" outlineLevel="3" x14ac:dyDescent="0.25">
      <c r="A267" s="7" t="s">
        <v>519</v>
      </c>
      <c r="B267" s="8" t="s">
        <v>520</v>
      </c>
      <c r="C267" s="9"/>
      <c r="D267" s="8"/>
      <c r="E267" s="28">
        <v>36</v>
      </c>
      <c r="F267" s="29">
        <f t="shared" si="6"/>
        <v>1728</v>
      </c>
      <c r="G267" s="36">
        <v>96</v>
      </c>
      <c r="H267" s="10" t="s">
        <v>34</v>
      </c>
    </row>
    <row r="268" spans="1:8" ht="15.75" outlineLevel="3" x14ac:dyDescent="0.25">
      <c r="A268" s="7" t="s">
        <v>521</v>
      </c>
      <c r="B268" s="8" t="s">
        <v>522</v>
      </c>
      <c r="C268" s="9"/>
      <c r="D268" s="8"/>
      <c r="E268" s="28">
        <v>36</v>
      </c>
      <c r="F268" s="29">
        <f t="shared" si="6"/>
        <v>1557</v>
      </c>
      <c r="G268" s="36">
        <v>86.5</v>
      </c>
      <c r="H268" s="11" t="s">
        <v>8</v>
      </c>
    </row>
    <row r="269" spans="1:8" ht="15.75" outlineLevel="3" x14ac:dyDescent="0.25">
      <c r="A269" s="7" t="s">
        <v>523</v>
      </c>
      <c r="B269" s="8" t="s">
        <v>524</v>
      </c>
      <c r="C269" s="9"/>
      <c r="D269" s="8"/>
      <c r="E269" s="28">
        <v>36</v>
      </c>
      <c r="F269" s="29">
        <f t="shared" si="6"/>
        <v>4122</v>
      </c>
      <c r="G269" s="36">
        <v>229</v>
      </c>
      <c r="H269" s="10" t="s">
        <v>5</v>
      </c>
    </row>
    <row r="270" spans="1:8" ht="15.75" outlineLevel="3" x14ac:dyDescent="0.25">
      <c r="A270" s="7" t="s">
        <v>525</v>
      </c>
      <c r="B270" s="8" t="s">
        <v>526</v>
      </c>
      <c r="C270" s="9"/>
      <c r="D270" s="8"/>
      <c r="E270" s="28">
        <v>36</v>
      </c>
      <c r="F270" s="29">
        <f t="shared" si="6"/>
        <v>3222</v>
      </c>
      <c r="G270" s="36">
        <v>179</v>
      </c>
      <c r="H270" s="10" t="s">
        <v>34</v>
      </c>
    </row>
    <row r="271" spans="1:8" ht="15.75" outlineLevel="3" x14ac:dyDescent="0.25">
      <c r="A271" s="7" t="s">
        <v>527</v>
      </c>
      <c r="B271" s="8" t="s">
        <v>528</v>
      </c>
      <c r="C271" s="9"/>
      <c r="D271" s="8"/>
      <c r="E271" s="28">
        <v>36</v>
      </c>
      <c r="F271" s="29">
        <f t="shared" si="6"/>
        <v>6984</v>
      </c>
      <c r="G271" s="36">
        <v>388</v>
      </c>
      <c r="H271" s="10" t="s">
        <v>5</v>
      </c>
    </row>
    <row r="272" spans="1:8" ht="15.75" outlineLevel="3" x14ac:dyDescent="0.25">
      <c r="A272" s="7" t="s">
        <v>529</v>
      </c>
      <c r="B272" s="8" t="s">
        <v>530</v>
      </c>
      <c r="C272" s="9"/>
      <c r="D272" s="8"/>
      <c r="E272" s="28">
        <v>36</v>
      </c>
      <c r="F272" s="29">
        <f t="shared" si="6"/>
        <v>4248</v>
      </c>
      <c r="G272" s="36">
        <v>236</v>
      </c>
      <c r="H272" s="10" t="s">
        <v>5</v>
      </c>
    </row>
    <row r="273" spans="1:9" ht="15.75" outlineLevel="3" x14ac:dyDescent="0.25">
      <c r="A273" s="7" t="s">
        <v>531</v>
      </c>
      <c r="B273" s="8" t="s">
        <v>532</v>
      </c>
      <c r="C273" s="9"/>
      <c r="D273" s="8"/>
      <c r="E273" s="28">
        <v>36</v>
      </c>
      <c r="F273" s="29">
        <f t="shared" si="6"/>
        <v>4518</v>
      </c>
      <c r="G273" s="36">
        <v>251</v>
      </c>
      <c r="H273" s="10" t="s">
        <v>5</v>
      </c>
    </row>
    <row r="274" spans="1:9" ht="15.75" outlineLevel="3" x14ac:dyDescent="0.25">
      <c r="A274" s="7" t="s">
        <v>533</v>
      </c>
      <c r="B274" s="8" t="s">
        <v>534</v>
      </c>
      <c r="C274" s="9"/>
      <c r="D274" s="8"/>
      <c r="E274" s="28">
        <v>36</v>
      </c>
      <c r="F274" s="29">
        <f t="shared" si="6"/>
        <v>3006</v>
      </c>
      <c r="G274" s="36">
        <v>167</v>
      </c>
      <c r="H274" s="10" t="s">
        <v>5</v>
      </c>
    </row>
    <row r="275" spans="1:9" ht="15.75" outlineLevel="3" x14ac:dyDescent="0.25">
      <c r="A275" s="7" t="s">
        <v>535</v>
      </c>
      <c r="B275" s="8" t="s">
        <v>536</v>
      </c>
      <c r="C275" s="9"/>
      <c r="D275" s="8"/>
      <c r="E275" s="28">
        <v>36</v>
      </c>
      <c r="F275" s="29">
        <f t="shared" si="6"/>
        <v>6588</v>
      </c>
      <c r="G275" s="36">
        <v>366</v>
      </c>
      <c r="H275" s="10" t="s">
        <v>5</v>
      </c>
    </row>
    <row r="276" spans="1:9" ht="15.75" outlineLevel="3" x14ac:dyDescent="0.25">
      <c r="A276" s="7" t="s">
        <v>537</v>
      </c>
      <c r="B276" s="8" t="s">
        <v>538</v>
      </c>
      <c r="C276" s="9"/>
      <c r="D276" s="8"/>
      <c r="E276" s="28">
        <v>36</v>
      </c>
      <c r="F276" s="29">
        <f t="shared" si="6"/>
        <v>4302</v>
      </c>
      <c r="G276" s="36">
        <v>239</v>
      </c>
      <c r="H276" s="10" t="s">
        <v>5</v>
      </c>
    </row>
    <row r="277" spans="1:9" ht="15.75" outlineLevel="3" x14ac:dyDescent="0.25">
      <c r="A277" s="7" t="s">
        <v>539</v>
      </c>
      <c r="B277" s="8" t="s">
        <v>540</v>
      </c>
      <c r="C277" s="9"/>
      <c r="D277" s="8"/>
      <c r="E277" s="28">
        <v>36</v>
      </c>
      <c r="F277" s="29">
        <f t="shared" si="6"/>
        <v>2250</v>
      </c>
      <c r="G277" s="36">
        <v>125</v>
      </c>
      <c r="H277" s="10" t="s">
        <v>5</v>
      </c>
    </row>
    <row r="278" spans="1:9" ht="15.75" outlineLevel="3" x14ac:dyDescent="0.25">
      <c r="A278" s="7" t="s">
        <v>541</v>
      </c>
      <c r="B278" s="8" t="s">
        <v>542</v>
      </c>
      <c r="C278" s="9"/>
      <c r="D278" s="8"/>
      <c r="E278" s="28">
        <v>36</v>
      </c>
      <c r="F278" s="29">
        <f t="shared" si="6"/>
        <v>2070</v>
      </c>
      <c r="G278" s="36">
        <v>115</v>
      </c>
      <c r="H278" s="10" t="s">
        <v>34</v>
      </c>
    </row>
    <row r="279" spans="1:9" outlineLevel="1" x14ac:dyDescent="0.25">
      <c r="A279" s="1"/>
      <c r="B279" s="2" t="s">
        <v>543</v>
      </c>
      <c r="C279" s="1"/>
      <c r="D279" s="1"/>
      <c r="E279" s="24"/>
      <c r="F279" s="24"/>
      <c r="G279" s="34"/>
      <c r="H279" s="3"/>
      <c r="I279" s="3"/>
    </row>
    <row r="280" spans="1:9" outlineLevel="2" x14ac:dyDescent="0.25">
      <c r="A280" s="4"/>
      <c r="B280" s="5" t="s">
        <v>544</v>
      </c>
      <c r="C280" s="4"/>
      <c r="D280" s="4"/>
      <c r="E280" s="26"/>
      <c r="F280" s="26"/>
      <c r="G280" s="35"/>
      <c r="H280" s="6"/>
      <c r="I280" s="6"/>
    </row>
    <row r="281" spans="1:9" ht="15.75" outlineLevel="3" x14ac:dyDescent="0.25">
      <c r="A281" s="7" t="s">
        <v>545</v>
      </c>
      <c r="B281" s="8" t="s">
        <v>546</v>
      </c>
      <c r="C281" s="9"/>
      <c r="D281" s="8"/>
      <c r="E281" s="28">
        <v>99</v>
      </c>
      <c r="F281" s="29">
        <f t="shared" si="6"/>
        <v>612</v>
      </c>
      <c r="G281" s="36">
        <v>34</v>
      </c>
      <c r="H281" s="12" t="s">
        <v>139</v>
      </c>
    </row>
    <row r="282" spans="1:9" ht="15.75" outlineLevel="3" x14ac:dyDescent="0.25">
      <c r="A282" s="7" t="s">
        <v>547</v>
      </c>
      <c r="B282" s="8" t="s">
        <v>548</v>
      </c>
      <c r="C282" s="9"/>
      <c r="D282" s="8"/>
      <c r="E282" s="28">
        <v>99</v>
      </c>
      <c r="F282" s="29">
        <f t="shared" si="6"/>
        <v>648</v>
      </c>
      <c r="G282" s="36">
        <v>36</v>
      </c>
      <c r="H282" s="10" t="s">
        <v>5</v>
      </c>
    </row>
    <row r="283" spans="1:9" ht="15.75" outlineLevel="3" x14ac:dyDescent="0.25">
      <c r="A283" s="7" t="s">
        <v>549</v>
      </c>
      <c r="B283" s="8" t="s">
        <v>550</v>
      </c>
      <c r="C283" s="9"/>
      <c r="D283" s="8"/>
      <c r="E283" s="28">
        <v>99</v>
      </c>
      <c r="F283" s="29">
        <f t="shared" si="6"/>
        <v>648</v>
      </c>
      <c r="G283" s="36">
        <v>36</v>
      </c>
      <c r="H283" s="10" t="s">
        <v>34</v>
      </c>
    </row>
    <row r="284" spans="1:9" ht="15.75" outlineLevel="3" x14ac:dyDescent="0.25">
      <c r="A284" s="7" t="s">
        <v>551</v>
      </c>
      <c r="B284" s="8" t="s">
        <v>552</v>
      </c>
      <c r="C284" s="9"/>
      <c r="D284" s="8"/>
      <c r="E284" s="28">
        <v>99</v>
      </c>
      <c r="F284" s="29">
        <f t="shared" si="6"/>
        <v>648</v>
      </c>
      <c r="G284" s="36">
        <v>36</v>
      </c>
      <c r="H284" s="12" t="s">
        <v>43</v>
      </c>
    </row>
    <row r="285" spans="1:9" ht="15.75" outlineLevel="3" x14ac:dyDescent="0.25">
      <c r="A285" s="7" t="s">
        <v>553</v>
      </c>
      <c r="B285" s="8" t="s">
        <v>554</v>
      </c>
      <c r="C285" s="9"/>
      <c r="D285" s="8"/>
      <c r="E285" s="28">
        <v>99</v>
      </c>
      <c r="F285" s="29">
        <f t="shared" si="6"/>
        <v>684</v>
      </c>
      <c r="G285" s="36">
        <v>38</v>
      </c>
      <c r="H285" s="10" t="s">
        <v>5</v>
      </c>
    </row>
    <row r="286" spans="1:9" ht="15.75" outlineLevel="3" x14ac:dyDescent="0.25">
      <c r="A286" s="7" t="s">
        <v>555</v>
      </c>
      <c r="B286" s="8" t="s">
        <v>556</v>
      </c>
      <c r="C286" s="9"/>
      <c r="D286" s="8"/>
      <c r="E286" s="28">
        <v>99</v>
      </c>
      <c r="F286" s="29">
        <f t="shared" si="6"/>
        <v>729</v>
      </c>
      <c r="G286" s="36">
        <v>40.5</v>
      </c>
      <c r="H286" s="10" t="s">
        <v>34</v>
      </c>
    </row>
    <row r="287" spans="1:9" ht="15.75" outlineLevel="3" x14ac:dyDescent="0.25">
      <c r="A287" s="7" t="s">
        <v>557</v>
      </c>
      <c r="B287" s="8" t="s">
        <v>558</v>
      </c>
      <c r="C287" s="9"/>
      <c r="D287" s="8"/>
      <c r="E287" s="28">
        <v>99</v>
      </c>
      <c r="F287" s="29">
        <f t="shared" si="6"/>
        <v>738</v>
      </c>
      <c r="G287" s="36">
        <v>41</v>
      </c>
      <c r="H287" s="10" t="s">
        <v>5</v>
      </c>
    </row>
    <row r="288" spans="1:9" ht="15.75" outlineLevel="3" x14ac:dyDescent="0.25">
      <c r="A288" s="7" t="s">
        <v>559</v>
      </c>
      <c r="B288" s="8" t="s">
        <v>560</v>
      </c>
      <c r="C288" s="9"/>
      <c r="D288" s="8"/>
      <c r="E288" s="28">
        <v>99</v>
      </c>
      <c r="F288" s="29">
        <f t="shared" si="6"/>
        <v>1080</v>
      </c>
      <c r="G288" s="36">
        <v>60</v>
      </c>
      <c r="H288" s="12" t="s">
        <v>139</v>
      </c>
    </row>
    <row r="289" spans="1:8" ht="15.75" outlineLevel="3" x14ac:dyDescent="0.25">
      <c r="A289" s="7" t="s">
        <v>561</v>
      </c>
      <c r="B289" s="8" t="s">
        <v>562</v>
      </c>
      <c r="C289" s="9"/>
      <c r="D289" s="8"/>
      <c r="E289" s="28">
        <v>99</v>
      </c>
      <c r="F289" s="29">
        <f t="shared" si="6"/>
        <v>1080</v>
      </c>
      <c r="G289" s="36">
        <v>60</v>
      </c>
      <c r="H289" s="12" t="s">
        <v>139</v>
      </c>
    </row>
    <row r="290" spans="1:8" ht="15.75" outlineLevel="3" x14ac:dyDescent="0.25">
      <c r="A290" s="7" t="s">
        <v>563</v>
      </c>
      <c r="B290" s="8" t="s">
        <v>564</v>
      </c>
      <c r="C290" s="9"/>
      <c r="D290" s="8"/>
      <c r="E290" s="28">
        <v>99</v>
      </c>
      <c r="F290" s="29">
        <f t="shared" si="6"/>
        <v>1080</v>
      </c>
      <c r="G290" s="36">
        <v>60</v>
      </c>
      <c r="H290" s="10" t="s">
        <v>5</v>
      </c>
    </row>
    <row r="291" spans="1:8" ht="15.75" outlineLevel="3" x14ac:dyDescent="0.25">
      <c r="A291" s="7" t="s">
        <v>565</v>
      </c>
      <c r="B291" s="8" t="s">
        <v>566</v>
      </c>
      <c r="C291" s="9"/>
      <c r="D291" s="8"/>
      <c r="E291" s="28">
        <v>99</v>
      </c>
      <c r="F291" s="29">
        <f t="shared" si="6"/>
        <v>1098</v>
      </c>
      <c r="G291" s="36">
        <v>61</v>
      </c>
      <c r="H291" s="12" t="s">
        <v>139</v>
      </c>
    </row>
    <row r="292" spans="1:8" ht="15.75" outlineLevel="3" x14ac:dyDescent="0.25">
      <c r="A292" s="7" t="s">
        <v>567</v>
      </c>
      <c r="B292" s="8" t="s">
        <v>568</v>
      </c>
      <c r="C292" s="9"/>
      <c r="D292" s="8"/>
      <c r="E292" s="28">
        <v>99</v>
      </c>
      <c r="F292" s="29">
        <f t="shared" si="6"/>
        <v>1134</v>
      </c>
      <c r="G292" s="36">
        <v>63</v>
      </c>
      <c r="H292" s="11" t="s">
        <v>13</v>
      </c>
    </row>
    <row r="293" spans="1:8" ht="15.75" outlineLevel="3" x14ac:dyDescent="0.25">
      <c r="A293" s="7" t="s">
        <v>569</v>
      </c>
      <c r="B293" s="8" t="s">
        <v>570</v>
      </c>
      <c r="C293" s="9"/>
      <c r="D293" s="8"/>
      <c r="E293" s="28">
        <v>99</v>
      </c>
      <c r="F293" s="29">
        <f t="shared" si="6"/>
        <v>1134</v>
      </c>
      <c r="G293" s="36">
        <v>63</v>
      </c>
      <c r="H293" s="11" t="s">
        <v>13</v>
      </c>
    </row>
    <row r="294" spans="1:8" ht="15.75" outlineLevel="3" x14ac:dyDescent="0.25">
      <c r="A294" s="7" t="s">
        <v>571</v>
      </c>
      <c r="B294" s="8" t="s">
        <v>572</v>
      </c>
      <c r="C294" s="9"/>
      <c r="D294" s="8"/>
      <c r="E294" s="28">
        <v>99</v>
      </c>
      <c r="F294" s="29">
        <f t="shared" si="6"/>
        <v>1134</v>
      </c>
      <c r="G294" s="36">
        <v>63</v>
      </c>
      <c r="H294" s="11" t="s">
        <v>8</v>
      </c>
    </row>
    <row r="295" spans="1:8" ht="15.75" outlineLevel="3" x14ac:dyDescent="0.25">
      <c r="A295" s="7" t="s">
        <v>573</v>
      </c>
      <c r="B295" s="8" t="s">
        <v>574</v>
      </c>
      <c r="C295" s="9"/>
      <c r="D295" s="8"/>
      <c r="E295" s="28">
        <v>99</v>
      </c>
      <c r="F295" s="29">
        <f t="shared" si="6"/>
        <v>1134</v>
      </c>
      <c r="G295" s="36">
        <v>63</v>
      </c>
      <c r="H295" s="10" t="s">
        <v>5</v>
      </c>
    </row>
    <row r="296" spans="1:8" ht="15.75" outlineLevel="3" x14ac:dyDescent="0.25">
      <c r="A296" s="7" t="s">
        <v>575</v>
      </c>
      <c r="B296" s="8" t="s">
        <v>576</v>
      </c>
      <c r="C296" s="9"/>
      <c r="D296" s="8"/>
      <c r="E296" s="28">
        <v>99</v>
      </c>
      <c r="F296" s="29">
        <f t="shared" si="6"/>
        <v>1143</v>
      </c>
      <c r="G296" s="36">
        <v>63.5</v>
      </c>
      <c r="H296" s="12" t="s">
        <v>146</v>
      </c>
    </row>
    <row r="297" spans="1:8" ht="15.75" outlineLevel="3" x14ac:dyDescent="0.25">
      <c r="A297" s="7" t="s">
        <v>577</v>
      </c>
      <c r="B297" s="8" t="s">
        <v>578</v>
      </c>
      <c r="C297" s="9"/>
      <c r="D297" s="8"/>
      <c r="E297" s="28">
        <v>99</v>
      </c>
      <c r="F297" s="29">
        <f t="shared" si="6"/>
        <v>1143</v>
      </c>
      <c r="G297" s="36">
        <v>63.5</v>
      </c>
      <c r="H297" s="11" t="s">
        <v>8</v>
      </c>
    </row>
    <row r="298" spans="1:8" ht="15.75" outlineLevel="3" x14ac:dyDescent="0.25">
      <c r="A298" s="7" t="s">
        <v>579</v>
      </c>
      <c r="B298" s="8" t="s">
        <v>580</v>
      </c>
      <c r="C298" s="9"/>
      <c r="D298" s="8"/>
      <c r="E298" s="28">
        <v>99</v>
      </c>
      <c r="F298" s="29">
        <f t="shared" si="6"/>
        <v>1143</v>
      </c>
      <c r="G298" s="36">
        <v>63.5</v>
      </c>
      <c r="H298" s="10" t="s">
        <v>34</v>
      </c>
    </row>
    <row r="299" spans="1:8" ht="15.75" outlineLevel="3" x14ac:dyDescent="0.25">
      <c r="A299" s="7" t="s">
        <v>581</v>
      </c>
      <c r="B299" s="8" t="s">
        <v>582</v>
      </c>
      <c r="C299" s="9"/>
      <c r="D299" s="8"/>
      <c r="E299" s="28">
        <v>99</v>
      </c>
      <c r="F299" s="29">
        <f t="shared" si="6"/>
        <v>1134</v>
      </c>
      <c r="G299" s="36">
        <v>63</v>
      </c>
      <c r="H299" s="10" t="s">
        <v>5</v>
      </c>
    </row>
    <row r="300" spans="1:8" ht="15.75" outlineLevel="3" x14ac:dyDescent="0.25">
      <c r="A300" s="7" t="s">
        <v>583</v>
      </c>
      <c r="B300" s="8" t="s">
        <v>584</v>
      </c>
      <c r="C300" s="9"/>
      <c r="D300" s="8"/>
      <c r="E300" s="28">
        <v>99</v>
      </c>
      <c r="F300" s="29">
        <f t="shared" si="6"/>
        <v>1152</v>
      </c>
      <c r="G300" s="36">
        <v>64</v>
      </c>
      <c r="H300" s="10" t="s">
        <v>5</v>
      </c>
    </row>
    <row r="301" spans="1:8" ht="15.75" outlineLevel="3" x14ac:dyDescent="0.25">
      <c r="A301" s="7" t="s">
        <v>585</v>
      </c>
      <c r="B301" s="8" t="s">
        <v>584</v>
      </c>
      <c r="C301" s="9"/>
      <c r="D301" s="8"/>
      <c r="E301" s="28">
        <v>99</v>
      </c>
      <c r="F301" s="29">
        <f t="shared" si="6"/>
        <v>1152</v>
      </c>
      <c r="G301" s="36">
        <v>64</v>
      </c>
      <c r="H301" s="10" t="s">
        <v>5</v>
      </c>
    </row>
    <row r="302" spans="1:8" ht="15.75" outlineLevel="3" x14ac:dyDescent="0.25">
      <c r="A302" s="7" t="s">
        <v>586</v>
      </c>
      <c r="B302" s="8" t="s">
        <v>587</v>
      </c>
      <c r="C302" s="9"/>
      <c r="D302" s="8"/>
      <c r="E302" s="28">
        <v>99</v>
      </c>
      <c r="F302" s="29">
        <f t="shared" si="6"/>
        <v>1206</v>
      </c>
      <c r="G302" s="36">
        <v>67</v>
      </c>
      <c r="H302" s="11" t="s">
        <v>13</v>
      </c>
    </row>
    <row r="303" spans="1:8" ht="15.75" outlineLevel="3" x14ac:dyDescent="0.25">
      <c r="A303" s="7" t="s">
        <v>588</v>
      </c>
      <c r="B303" s="8" t="s">
        <v>589</v>
      </c>
      <c r="C303" s="9"/>
      <c r="D303" s="8"/>
      <c r="E303" s="28">
        <v>99</v>
      </c>
      <c r="F303" s="29">
        <f t="shared" si="6"/>
        <v>1449</v>
      </c>
      <c r="G303" s="36">
        <v>80.5</v>
      </c>
      <c r="H303" s="10" t="s">
        <v>5</v>
      </c>
    </row>
    <row r="304" spans="1:8" ht="15.75" outlineLevel="3" x14ac:dyDescent="0.25">
      <c r="A304" s="7" t="s">
        <v>590</v>
      </c>
      <c r="B304" s="8" t="s">
        <v>591</v>
      </c>
      <c r="C304" s="9"/>
      <c r="D304" s="8"/>
      <c r="E304" s="28">
        <v>99</v>
      </c>
      <c r="F304" s="29">
        <f t="shared" si="6"/>
        <v>1296</v>
      </c>
      <c r="G304" s="36">
        <v>72</v>
      </c>
      <c r="H304" s="10" t="s">
        <v>34</v>
      </c>
    </row>
    <row r="305" spans="1:8" ht="15.75" outlineLevel="3" x14ac:dyDescent="0.25">
      <c r="A305" s="7" t="s">
        <v>592</v>
      </c>
      <c r="B305" s="8" t="s">
        <v>593</v>
      </c>
      <c r="C305" s="9"/>
      <c r="D305" s="8"/>
      <c r="E305" s="28">
        <v>99</v>
      </c>
      <c r="F305" s="29">
        <f t="shared" si="6"/>
        <v>1296</v>
      </c>
      <c r="G305" s="36">
        <v>72</v>
      </c>
      <c r="H305" s="10" t="s">
        <v>5</v>
      </c>
    </row>
    <row r="306" spans="1:8" ht="15.75" outlineLevel="3" x14ac:dyDescent="0.25">
      <c r="A306" s="7" t="s">
        <v>594</v>
      </c>
      <c r="B306" s="8" t="s">
        <v>595</v>
      </c>
      <c r="C306" s="9"/>
      <c r="D306" s="8"/>
      <c r="E306" s="28">
        <v>99</v>
      </c>
      <c r="F306" s="29">
        <f t="shared" si="6"/>
        <v>1197</v>
      </c>
      <c r="G306" s="36">
        <v>66.5</v>
      </c>
      <c r="H306" s="11" t="s">
        <v>13</v>
      </c>
    </row>
    <row r="307" spans="1:8" ht="15.75" outlineLevel="3" x14ac:dyDescent="0.25">
      <c r="A307" s="7" t="s">
        <v>596</v>
      </c>
      <c r="B307" s="8" t="s">
        <v>595</v>
      </c>
      <c r="C307" s="9"/>
      <c r="D307" s="8"/>
      <c r="E307" s="28">
        <v>99</v>
      </c>
      <c r="F307" s="29">
        <f t="shared" si="6"/>
        <v>1197</v>
      </c>
      <c r="G307" s="36">
        <v>66.5</v>
      </c>
      <c r="H307" s="11" t="s">
        <v>13</v>
      </c>
    </row>
    <row r="308" spans="1:8" ht="15.75" outlineLevel="3" x14ac:dyDescent="0.25">
      <c r="A308" s="7" t="s">
        <v>597</v>
      </c>
      <c r="B308" s="8" t="s">
        <v>598</v>
      </c>
      <c r="C308" s="9"/>
      <c r="D308" s="8"/>
      <c r="E308" s="28">
        <v>99</v>
      </c>
      <c r="F308" s="29">
        <f t="shared" si="6"/>
        <v>1287</v>
      </c>
      <c r="G308" s="36">
        <v>71.5</v>
      </c>
      <c r="H308" s="10" t="s">
        <v>34</v>
      </c>
    </row>
    <row r="309" spans="1:8" ht="15.75" outlineLevel="3" x14ac:dyDescent="0.25">
      <c r="A309" s="7" t="s">
        <v>599</v>
      </c>
      <c r="B309" s="8" t="s">
        <v>600</v>
      </c>
      <c r="C309" s="9"/>
      <c r="D309" s="8"/>
      <c r="E309" s="28">
        <v>99</v>
      </c>
      <c r="F309" s="29">
        <f t="shared" si="6"/>
        <v>1242</v>
      </c>
      <c r="G309" s="36">
        <v>69</v>
      </c>
      <c r="H309" s="11" t="s">
        <v>13</v>
      </c>
    </row>
    <row r="310" spans="1:8" ht="15.75" outlineLevel="3" x14ac:dyDescent="0.25">
      <c r="A310" s="7" t="s">
        <v>601</v>
      </c>
      <c r="B310" s="8" t="s">
        <v>602</v>
      </c>
      <c r="C310" s="9"/>
      <c r="D310" s="8"/>
      <c r="E310" s="28">
        <v>99</v>
      </c>
      <c r="F310" s="29">
        <f t="shared" si="6"/>
        <v>1242</v>
      </c>
      <c r="G310" s="36">
        <v>69</v>
      </c>
      <c r="H310" s="10" t="s">
        <v>5</v>
      </c>
    </row>
    <row r="311" spans="1:8" ht="15.75" outlineLevel="3" x14ac:dyDescent="0.25">
      <c r="A311" s="7" t="s">
        <v>603</v>
      </c>
      <c r="B311" s="8" t="s">
        <v>604</v>
      </c>
      <c r="C311" s="9"/>
      <c r="D311" s="8"/>
      <c r="E311" s="28">
        <v>99</v>
      </c>
      <c r="F311" s="29">
        <f t="shared" si="6"/>
        <v>1485</v>
      </c>
      <c r="G311" s="36">
        <v>82.5</v>
      </c>
      <c r="H311" s="10" t="s">
        <v>5</v>
      </c>
    </row>
    <row r="312" spans="1:8" ht="15.75" outlineLevel="3" x14ac:dyDescent="0.25">
      <c r="A312" s="7" t="s">
        <v>605</v>
      </c>
      <c r="B312" s="8" t="s">
        <v>606</v>
      </c>
      <c r="C312" s="9"/>
      <c r="D312" s="8"/>
      <c r="E312" s="28">
        <v>99</v>
      </c>
      <c r="F312" s="29">
        <f t="shared" si="6"/>
        <v>1323</v>
      </c>
      <c r="G312" s="36">
        <v>73.5</v>
      </c>
      <c r="H312" s="10" t="s">
        <v>34</v>
      </c>
    </row>
    <row r="313" spans="1:8" ht="15.75" outlineLevel="3" x14ac:dyDescent="0.25">
      <c r="A313" s="7" t="s">
        <v>607</v>
      </c>
      <c r="B313" s="8" t="s">
        <v>608</v>
      </c>
      <c r="C313" s="9"/>
      <c r="D313" s="8"/>
      <c r="E313" s="28">
        <v>99</v>
      </c>
      <c r="F313" s="29">
        <f t="shared" si="6"/>
        <v>1287</v>
      </c>
      <c r="G313" s="36">
        <v>71.5</v>
      </c>
      <c r="H313" s="10" t="s">
        <v>34</v>
      </c>
    </row>
    <row r="314" spans="1:8" ht="15.75" outlineLevel="3" x14ac:dyDescent="0.25">
      <c r="A314" s="7" t="s">
        <v>609</v>
      </c>
      <c r="B314" s="8" t="s">
        <v>610</v>
      </c>
      <c r="C314" s="9"/>
      <c r="D314" s="8"/>
      <c r="E314" s="28">
        <v>99</v>
      </c>
      <c r="F314" s="29">
        <f t="shared" si="6"/>
        <v>1278</v>
      </c>
      <c r="G314" s="36">
        <v>71</v>
      </c>
      <c r="H314" s="10" t="s">
        <v>34</v>
      </c>
    </row>
    <row r="315" spans="1:8" ht="15.75" outlineLevel="3" x14ac:dyDescent="0.25">
      <c r="A315" s="7" t="s">
        <v>611</v>
      </c>
      <c r="B315" s="8" t="s">
        <v>612</v>
      </c>
      <c r="C315" s="9"/>
      <c r="D315" s="8"/>
      <c r="E315" s="28">
        <v>99</v>
      </c>
      <c r="F315" s="29">
        <f t="shared" si="6"/>
        <v>1377</v>
      </c>
      <c r="G315" s="36">
        <v>76.5</v>
      </c>
      <c r="H315" s="10" t="s">
        <v>34</v>
      </c>
    </row>
    <row r="316" spans="1:8" ht="15.75" outlineLevel="3" x14ac:dyDescent="0.25">
      <c r="A316" s="7" t="s">
        <v>613</v>
      </c>
      <c r="B316" s="8" t="s">
        <v>614</v>
      </c>
      <c r="C316" s="9"/>
      <c r="D316" s="8"/>
      <c r="E316" s="28">
        <v>99</v>
      </c>
      <c r="F316" s="29">
        <f t="shared" si="6"/>
        <v>1350</v>
      </c>
      <c r="G316" s="36">
        <v>75</v>
      </c>
      <c r="H316" s="10" t="s">
        <v>34</v>
      </c>
    </row>
    <row r="317" spans="1:8" ht="15.75" outlineLevel="3" x14ac:dyDescent="0.25">
      <c r="A317" s="7" t="s">
        <v>615</v>
      </c>
      <c r="B317" s="8" t="s">
        <v>616</v>
      </c>
      <c r="C317" s="9"/>
      <c r="D317" s="8"/>
      <c r="E317" s="28">
        <v>99</v>
      </c>
      <c r="F317" s="29">
        <f t="shared" si="6"/>
        <v>1503</v>
      </c>
      <c r="G317" s="36">
        <v>83.5</v>
      </c>
      <c r="H317" s="10" t="s">
        <v>34</v>
      </c>
    </row>
    <row r="318" spans="1:8" ht="15.75" outlineLevel="3" x14ac:dyDescent="0.25">
      <c r="A318" s="7" t="s">
        <v>617</v>
      </c>
      <c r="B318" s="8" t="s">
        <v>618</v>
      </c>
      <c r="C318" s="9"/>
      <c r="D318" s="8"/>
      <c r="E318" s="28">
        <v>99</v>
      </c>
      <c r="F318" s="29">
        <f t="shared" si="6"/>
        <v>1332</v>
      </c>
      <c r="G318" s="36">
        <v>74</v>
      </c>
      <c r="H318" s="10" t="s">
        <v>34</v>
      </c>
    </row>
    <row r="319" spans="1:8" ht="15.75" outlineLevel="3" x14ac:dyDescent="0.25">
      <c r="A319" s="7" t="s">
        <v>619</v>
      </c>
      <c r="B319" s="8" t="s">
        <v>620</v>
      </c>
      <c r="C319" s="9"/>
      <c r="D319" s="8"/>
      <c r="E319" s="28">
        <v>99</v>
      </c>
      <c r="F319" s="29">
        <f t="shared" si="6"/>
        <v>1413</v>
      </c>
      <c r="G319" s="36">
        <v>78.5</v>
      </c>
      <c r="H319" s="10" t="s">
        <v>5</v>
      </c>
    </row>
    <row r="320" spans="1:8" ht="15.75" outlineLevel="3" x14ac:dyDescent="0.25">
      <c r="A320" s="7" t="s">
        <v>621</v>
      </c>
      <c r="B320" s="8" t="s">
        <v>622</v>
      </c>
      <c r="C320" s="9"/>
      <c r="D320" s="8"/>
      <c r="E320" s="28">
        <v>99</v>
      </c>
      <c r="F320" s="29">
        <f t="shared" si="6"/>
        <v>1980</v>
      </c>
      <c r="G320" s="36">
        <v>110</v>
      </c>
      <c r="H320" s="11" t="s">
        <v>8</v>
      </c>
    </row>
    <row r="321" spans="1:8" ht="15.75" outlineLevel="3" x14ac:dyDescent="0.25">
      <c r="A321" s="7" t="s">
        <v>623</v>
      </c>
      <c r="B321" s="8" t="s">
        <v>624</v>
      </c>
      <c r="C321" s="9"/>
      <c r="D321" s="8"/>
      <c r="E321" s="28">
        <v>99</v>
      </c>
      <c r="F321" s="29">
        <f t="shared" si="6"/>
        <v>1998</v>
      </c>
      <c r="G321" s="36">
        <v>111</v>
      </c>
      <c r="H321" s="12" t="s">
        <v>146</v>
      </c>
    </row>
    <row r="322" spans="1:8" ht="15.75" outlineLevel="3" x14ac:dyDescent="0.25">
      <c r="A322" s="7" t="s">
        <v>625</v>
      </c>
      <c r="B322" s="8" t="s">
        <v>626</v>
      </c>
      <c r="C322" s="9"/>
      <c r="D322" s="8"/>
      <c r="E322" s="28">
        <v>99</v>
      </c>
      <c r="F322" s="29">
        <f t="shared" si="6"/>
        <v>2034</v>
      </c>
      <c r="G322" s="36">
        <v>113</v>
      </c>
      <c r="H322" s="11" t="s">
        <v>13</v>
      </c>
    </row>
    <row r="323" spans="1:8" ht="15.75" outlineLevel="3" x14ac:dyDescent="0.25">
      <c r="A323" s="7" t="s">
        <v>627</v>
      </c>
      <c r="B323" s="8" t="s">
        <v>628</v>
      </c>
      <c r="C323" s="9"/>
      <c r="D323" s="8"/>
      <c r="E323" s="28">
        <v>99</v>
      </c>
      <c r="F323" s="29">
        <f t="shared" si="6"/>
        <v>2034</v>
      </c>
      <c r="G323" s="36">
        <v>113</v>
      </c>
      <c r="H323" s="10" t="s">
        <v>5</v>
      </c>
    </row>
    <row r="324" spans="1:8" ht="15.75" outlineLevel="3" x14ac:dyDescent="0.25">
      <c r="A324" s="7" t="s">
        <v>629</v>
      </c>
      <c r="B324" s="8" t="s">
        <v>630</v>
      </c>
      <c r="C324" s="9"/>
      <c r="D324" s="8"/>
      <c r="E324" s="28">
        <v>99</v>
      </c>
      <c r="F324" s="29">
        <f t="shared" si="6"/>
        <v>2070</v>
      </c>
      <c r="G324" s="36">
        <v>115</v>
      </c>
      <c r="H324" s="11" t="s">
        <v>48</v>
      </c>
    </row>
    <row r="325" spans="1:8" ht="15.75" outlineLevel="3" x14ac:dyDescent="0.25">
      <c r="A325" s="7" t="s">
        <v>631</v>
      </c>
      <c r="B325" s="8" t="s">
        <v>632</v>
      </c>
      <c r="C325" s="9"/>
      <c r="D325" s="8"/>
      <c r="E325" s="28">
        <v>99</v>
      </c>
      <c r="F325" s="29">
        <f t="shared" si="6"/>
        <v>2070</v>
      </c>
      <c r="G325" s="36">
        <v>115</v>
      </c>
      <c r="H325" s="11" t="s">
        <v>13</v>
      </c>
    </row>
    <row r="326" spans="1:8" ht="15.75" outlineLevel="3" x14ac:dyDescent="0.25">
      <c r="A326" s="7" t="s">
        <v>633</v>
      </c>
      <c r="B326" s="8" t="s">
        <v>634</v>
      </c>
      <c r="C326" s="9"/>
      <c r="D326" s="8"/>
      <c r="E326" s="28">
        <v>99</v>
      </c>
      <c r="F326" s="29">
        <f t="shared" si="6"/>
        <v>2070</v>
      </c>
      <c r="G326" s="36">
        <v>115</v>
      </c>
      <c r="H326" s="10" t="s">
        <v>5</v>
      </c>
    </row>
    <row r="327" spans="1:8" ht="15.75" outlineLevel="3" x14ac:dyDescent="0.25">
      <c r="A327" s="7" t="s">
        <v>635</v>
      </c>
      <c r="B327" s="8" t="s">
        <v>636</v>
      </c>
      <c r="C327" s="9"/>
      <c r="D327" s="8"/>
      <c r="E327" s="28">
        <v>99</v>
      </c>
      <c r="F327" s="29">
        <f t="shared" si="6"/>
        <v>2196</v>
      </c>
      <c r="G327" s="36">
        <v>122</v>
      </c>
      <c r="H327" s="10" t="s">
        <v>5</v>
      </c>
    </row>
    <row r="328" spans="1:8" ht="15.75" outlineLevel="3" x14ac:dyDescent="0.25">
      <c r="A328" s="7" t="s">
        <v>637</v>
      </c>
      <c r="B328" s="8" t="s">
        <v>638</v>
      </c>
      <c r="C328" s="9"/>
      <c r="D328" s="8"/>
      <c r="E328" s="28">
        <v>99</v>
      </c>
      <c r="F328" s="29">
        <f t="shared" ref="F328:F390" si="7">G328*18</f>
        <v>2196</v>
      </c>
      <c r="G328" s="36">
        <v>122</v>
      </c>
      <c r="H328" s="10" t="s">
        <v>5</v>
      </c>
    </row>
    <row r="329" spans="1:8" ht="15.75" outlineLevel="3" x14ac:dyDescent="0.25">
      <c r="A329" s="7" t="s">
        <v>639</v>
      </c>
      <c r="B329" s="8" t="s">
        <v>640</v>
      </c>
      <c r="C329" s="9"/>
      <c r="D329" s="8"/>
      <c r="E329" s="28">
        <v>99</v>
      </c>
      <c r="F329" s="29">
        <f t="shared" si="7"/>
        <v>2070</v>
      </c>
      <c r="G329" s="36">
        <v>115</v>
      </c>
      <c r="H329" s="10" t="s">
        <v>34</v>
      </c>
    </row>
    <row r="330" spans="1:8" ht="15.75" outlineLevel="3" x14ac:dyDescent="0.25">
      <c r="A330" s="7" t="s">
        <v>641</v>
      </c>
      <c r="B330" s="8" t="s">
        <v>642</v>
      </c>
      <c r="C330" s="9"/>
      <c r="D330" s="8"/>
      <c r="E330" s="28">
        <v>99</v>
      </c>
      <c r="F330" s="29">
        <f t="shared" si="7"/>
        <v>2160</v>
      </c>
      <c r="G330" s="36">
        <v>120</v>
      </c>
      <c r="H330" s="10" t="s">
        <v>5</v>
      </c>
    </row>
    <row r="331" spans="1:8" ht="15.75" outlineLevel="3" x14ac:dyDescent="0.25">
      <c r="A331" s="7" t="s">
        <v>643</v>
      </c>
      <c r="B331" s="8" t="s">
        <v>644</v>
      </c>
      <c r="C331" s="9"/>
      <c r="D331" s="8"/>
      <c r="E331" s="28">
        <v>99</v>
      </c>
      <c r="F331" s="29">
        <f t="shared" si="7"/>
        <v>2268</v>
      </c>
      <c r="G331" s="36">
        <v>126</v>
      </c>
      <c r="H331" s="10" t="s">
        <v>5</v>
      </c>
    </row>
    <row r="332" spans="1:8" ht="15.75" outlineLevel="3" x14ac:dyDescent="0.25">
      <c r="A332" s="7" t="s">
        <v>645</v>
      </c>
      <c r="B332" s="8" t="s">
        <v>646</v>
      </c>
      <c r="C332" s="9"/>
      <c r="D332" s="8"/>
      <c r="E332" s="28">
        <v>99</v>
      </c>
      <c r="F332" s="29">
        <f t="shared" si="7"/>
        <v>2268</v>
      </c>
      <c r="G332" s="36">
        <v>126</v>
      </c>
      <c r="H332" s="10" t="s">
        <v>34</v>
      </c>
    </row>
    <row r="333" spans="1:8" ht="15.75" outlineLevel="3" x14ac:dyDescent="0.25">
      <c r="A333" s="7" t="s">
        <v>647</v>
      </c>
      <c r="B333" s="8" t="s">
        <v>648</v>
      </c>
      <c r="C333" s="9"/>
      <c r="D333" s="8"/>
      <c r="E333" s="28">
        <v>99</v>
      </c>
      <c r="F333" s="29">
        <f t="shared" si="7"/>
        <v>2268</v>
      </c>
      <c r="G333" s="36">
        <v>126</v>
      </c>
      <c r="H333" s="10" t="s">
        <v>5</v>
      </c>
    </row>
    <row r="334" spans="1:8" ht="15.75" outlineLevel="3" x14ac:dyDescent="0.25">
      <c r="A334" s="7" t="s">
        <v>649</v>
      </c>
      <c r="B334" s="8" t="s">
        <v>650</v>
      </c>
      <c r="C334" s="9"/>
      <c r="D334" s="8"/>
      <c r="E334" s="28">
        <v>99</v>
      </c>
      <c r="F334" s="29">
        <f t="shared" si="7"/>
        <v>2412</v>
      </c>
      <c r="G334" s="36">
        <v>134</v>
      </c>
      <c r="H334" s="10" t="s">
        <v>5</v>
      </c>
    </row>
    <row r="335" spans="1:8" ht="15.75" outlineLevel="3" x14ac:dyDescent="0.25">
      <c r="A335" s="7" t="s">
        <v>651</v>
      </c>
      <c r="B335" s="8" t="s">
        <v>652</v>
      </c>
      <c r="C335" s="9"/>
      <c r="D335" s="8"/>
      <c r="E335" s="28">
        <v>99</v>
      </c>
      <c r="F335" s="29">
        <f t="shared" si="7"/>
        <v>2070</v>
      </c>
      <c r="G335" s="36">
        <v>115</v>
      </c>
      <c r="H335" s="12" t="s">
        <v>296</v>
      </c>
    </row>
    <row r="336" spans="1:8" ht="15.75" outlineLevel="3" x14ac:dyDescent="0.25">
      <c r="A336" s="7" t="s">
        <v>653</v>
      </c>
      <c r="B336" s="8" t="s">
        <v>654</v>
      </c>
      <c r="C336" s="9"/>
      <c r="D336" s="8"/>
      <c r="E336" s="28">
        <v>99</v>
      </c>
      <c r="F336" s="29">
        <f t="shared" si="7"/>
        <v>2142</v>
      </c>
      <c r="G336" s="36">
        <v>119</v>
      </c>
      <c r="H336" s="10" t="s">
        <v>5</v>
      </c>
    </row>
    <row r="337" spans="1:8" ht="15.75" outlineLevel="3" x14ac:dyDescent="0.25">
      <c r="A337" s="7" t="s">
        <v>655</v>
      </c>
      <c r="B337" s="8" t="s">
        <v>656</v>
      </c>
      <c r="C337" s="9"/>
      <c r="D337" s="8"/>
      <c r="E337" s="28">
        <v>99</v>
      </c>
      <c r="F337" s="29">
        <f t="shared" si="7"/>
        <v>2232</v>
      </c>
      <c r="G337" s="36">
        <v>124</v>
      </c>
      <c r="H337" s="10" t="s">
        <v>34</v>
      </c>
    </row>
    <row r="338" spans="1:8" ht="15.75" outlineLevel="3" x14ac:dyDescent="0.25">
      <c r="A338" s="7" t="s">
        <v>657</v>
      </c>
      <c r="B338" s="8" t="s">
        <v>658</v>
      </c>
      <c r="C338" s="9"/>
      <c r="D338" s="8"/>
      <c r="E338" s="28">
        <v>99</v>
      </c>
      <c r="F338" s="29">
        <f t="shared" si="7"/>
        <v>2340</v>
      </c>
      <c r="G338" s="36">
        <v>130</v>
      </c>
      <c r="H338" s="10" t="s">
        <v>5</v>
      </c>
    </row>
    <row r="339" spans="1:8" ht="15.75" outlineLevel="3" x14ac:dyDescent="0.25">
      <c r="A339" s="7" t="s">
        <v>659</v>
      </c>
      <c r="B339" s="8" t="s">
        <v>660</v>
      </c>
      <c r="C339" s="9"/>
      <c r="D339" s="8"/>
      <c r="E339" s="28">
        <v>99</v>
      </c>
      <c r="F339" s="29">
        <f t="shared" si="7"/>
        <v>2340</v>
      </c>
      <c r="G339" s="36">
        <v>130</v>
      </c>
      <c r="H339" s="11" t="s">
        <v>13</v>
      </c>
    </row>
    <row r="340" spans="1:8" ht="15.75" outlineLevel="3" x14ac:dyDescent="0.25">
      <c r="A340" s="7" t="s">
        <v>661</v>
      </c>
      <c r="B340" s="8" t="s">
        <v>662</v>
      </c>
      <c r="C340" s="9"/>
      <c r="D340" s="8"/>
      <c r="E340" s="28">
        <v>99</v>
      </c>
      <c r="F340" s="29">
        <f t="shared" si="7"/>
        <v>2340</v>
      </c>
      <c r="G340" s="36">
        <v>130</v>
      </c>
      <c r="H340" s="10" t="s">
        <v>34</v>
      </c>
    </row>
    <row r="341" spans="1:8" ht="15.75" outlineLevel="3" x14ac:dyDescent="0.25">
      <c r="A341" s="7" t="s">
        <v>663</v>
      </c>
      <c r="B341" s="8" t="s">
        <v>664</v>
      </c>
      <c r="C341" s="9"/>
      <c r="D341" s="8"/>
      <c r="E341" s="28">
        <v>99</v>
      </c>
      <c r="F341" s="29">
        <f t="shared" si="7"/>
        <v>2484</v>
      </c>
      <c r="G341" s="36">
        <v>138</v>
      </c>
      <c r="H341" s="10" t="s">
        <v>5</v>
      </c>
    </row>
    <row r="342" spans="1:8" ht="15.75" outlineLevel="3" x14ac:dyDescent="0.25">
      <c r="A342" s="7" t="s">
        <v>665</v>
      </c>
      <c r="B342" s="8" t="s">
        <v>666</v>
      </c>
      <c r="C342" s="9"/>
      <c r="D342" s="8"/>
      <c r="E342" s="28">
        <v>99</v>
      </c>
      <c r="F342" s="29">
        <f t="shared" si="7"/>
        <v>2232</v>
      </c>
      <c r="G342" s="36">
        <v>124</v>
      </c>
      <c r="H342" s="10" t="s">
        <v>5</v>
      </c>
    </row>
    <row r="343" spans="1:8" ht="15.75" outlineLevel="3" x14ac:dyDescent="0.25">
      <c r="A343" s="7" t="s">
        <v>667</v>
      </c>
      <c r="B343" s="8" t="s">
        <v>668</v>
      </c>
      <c r="C343" s="9"/>
      <c r="D343" s="8"/>
      <c r="E343" s="28">
        <v>99</v>
      </c>
      <c r="F343" s="29">
        <f t="shared" si="7"/>
        <v>2376</v>
      </c>
      <c r="G343" s="36">
        <v>132</v>
      </c>
      <c r="H343" s="10" t="s">
        <v>5</v>
      </c>
    </row>
    <row r="344" spans="1:8" ht="15.75" outlineLevel="3" x14ac:dyDescent="0.25">
      <c r="A344" s="7" t="s">
        <v>669</v>
      </c>
      <c r="B344" s="8" t="s">
        <v>670</v>
      </c>
      <c r="C344" s="9"/>
      <c r="D344" s="8"/>
      <c r="E344" s="28">
        <v>99</v>
      </c>
      <c r="F344" s="29">
        <f t="shared" si="7"/>
        <v>2646</v>
      </c>
      <c r="G344" s="36">
        <v>147</v>
      </c>
      <c r="H344" s="10" t="s">
        <v>5</v>
      </c>
    </row>
    <row r="345" spans="1:8" ht="15.75" outlineLevel="3" x14ac:dyDescent="0.25">
      <c r="A345" s="7" t="s">
        <v>671</v>
      </c>
      <c r="B345" s="8" t="s">
        <v>672</v>
      </c>
      <c r="C345" s="9"/>
      <c r="D345" s="8"/>
      <c r="E345" s="28">
        <v>99</v>
      </c>
      <c r="F345" s="29">
        <f t="shared" si="7"/>
        <v>2466</v>
      </c>
      <c r="G345" s="36">
        <v>137</v>
      </c>
      <c r="H345" s="10" t="s">
        <v>34</v>
      </c>
    </row>
    <row r="346" spans="1:8" ht="15.75" outlineLevel="3" x14ac:dyDescent="0.25">
      <c r="A346" s="7" t="s">
        <v>673</v>
      </c>
      <c r="B346" s="8" t="s">
        <v>674</v>
      </c>
      <c r="C346" s="9"/>
      <c r="D346" s="8"/>
      <c r="E346" s="28">
        <v>99</v>
      </c>
      <c r="F346" s="29">
        <f t="shared" si="7"/>
        <v>2466</v>
      </c>
      <c r="G346" s="36">
        <v>137</v>
      </c>
      <c r="H346" s="10" t="s">
        <v>5</v>
      </c>
    </row>
    <row r="347" spans="1:8" ht="15.75" outlineLevel="3" x14ac:dyDescent="0.25">
      <c r="A347" s="7" t="s">
        <v>675</v>
      </c>
      <c r="B347" s="8" t="s">
        <v>676</v>
      </c>
      <c r="C347" s="9"/>
      <c r="D347" s="8"/>
      <c r="E347" s="28">
        <v>99</v>
      </c>
      <c r="F347" s="29">
        <f t="shared" si="7"/>
        <v>2646</v>
      </c>
      <c r="G347" s="36">
        <v>147</v>
      </c>
      <c r="H347" s="10" t="s">
        <v>5</v>
      </c>
    </row>
    <row r="348" spans="1:8" ht="15.75" outlineLevel="3" x14ac:dyDescent="0.25">
      <c r="A348" s="7" t="s">
        <v>677</v>
      </c>
      <c r="B348" s="8" t="s">
        <v>678</v>
      </c>
      <c r="C348" s="9"/>
      <c r="D348" s="8"/>
      <c r="E348" s="28">
        <v>99</v>
      </c>
      <c r="F348" s="29">
        <f t="shared" si="7"/>
        <v>2826</v>
      </c>
      <c r="G348" s="36">
        <v>157</v>
      </c>
      <c r="H348" s="10" t="s">
        <v>5</v>
      </c>
    </row>
    <row r="349" spans="1:8" ht="15.75" outlineLevel="3" x14ac:dyDescent="0.25">
      <c r="A349" s="7" t="s">
        <v>679</v>
      </c>
      <c r="B349" s="8" t="s">
        <v>680</v>
      </c>
      <c r="C349" s="9"/>
      <c r="D349" s="8"/>
      <c r="E349" s="28">
        <v>99</v>
      </c>
      <c r="F349" s="29">
        <f t="shared" si="7"/>
        <v>2430</v>
      </c>
      <c r="G349" s="36">
        <v>135</v>
      </c>
      <c r="H349" s="10" t="s">
        <v>34</v>
      </c>
    </row>
    <row r="350" spans="1:8" ht="15.75" outlineLevel="3" x14ac:dyDescent="0.25">
      <c r="A350" s="7" t="s">
        <v>681</v>
      </c>
      <c r="B350" s="8" t="s">
        <v>682</v>
      </c>
      <c r="C350" s="9"/>
      <c r="D350" s="8"/>
      <c r="E350" s="28">
        <v>99</v>
      </c>
      <c r="F350" s="29">
        <f t="shared" si="7"/>
        <v>2502</v>
      </c>
      <c r="G350" s="36">
        <v>139</v>
      </c>
      <c r="H350" s="10" t="s">
        <v>34</v>
      </c>
    </row>
    <row r="351" spans="1:8" ht="15.75" outlineLevel="3" x14ac:dyDescent="0.25">
      <c r="A351" s="7" t="s">
        <v>683</v>
      </c>
      <c r="B351" s="8" t="s">
        <v>684</v>
      </c>
      <c r="C351" s="9"/>
      <c r="D351" s="8"/>
      <c r="E351" s="28">
        <v>99</v>
      </c>
      <c r="F351" s="29">
        <f t="shared" si="7"/>
        <v>2502</v>
      </c>
      <c r="G351" s="36">
        <v>139</v>
      </c>
      <c r="H351" s="10" t="s">
        <v>5</v>
      </c>
    </row>
    <row r="352" spans="1:8" ht="15.75" outlineLevel="3" x14ac:dyDescent="0.25">
      <c r="A352" s="7" t="s">
        <v>685</v>
      </c>
      <c r="B352" s="8" t="s">
        <v>686</v>
      </c>
      <c r="C352" s="9"/>
      <c r="D352" s="8"/>
      <c r="E352" s="28">
        <v>99</v>
      </c>
      <c r="F352" s="29">
        <f t="shared" si="7"/>
        <v>2736</v>
      </c>
      <c r="G352" s="36">
        <v>152</v>
      </c>
      <c r="H352" s="10" t="s">
        <v>5</v>
      </c>
    </row>
    <row r="353" spans="1:8" ht="15.75" outlineLevel="3" x14ac:dyDescent="0.25">
      <c r="A353" s="7" t="s">
        <v>687</v>
      </c>
      <c r="B353" s="8" t="s">
        <v>688</v>
      </c>
      <c r="C353" s="9"/>
      <c r="D353" s="8"/>
      <c r="E353" s="28">
        <v>99</v>
      </c>
      <c r="F353" s="29">
        <f t="shared" si="7"/>
        <v>3600</v>
      </c>
      <c r="G353" s="36">
        <v>200</v>
      </c>
      <c r="H353" s="10" t="s">
        <v>5</v>
      </c>
    </row>
    <row r="354" spans="1:8" ht="15.75" outlineLevel="3" x14ac:dyDescent="0.25">
      <c r="A354" s="7" t="s">
        <v>689</v>
      </c>
      <c r="B354" s="8" t="s">
        <v>690</v>
      </c>
      <c r="C354" s="9"/>
      <c r="D354" s="8"/>
      <c r="E354" s="28">
        <v>99</v>
      </c>
      <c r="F354" s="29">
        <f t="shared" si="7"/>
        <v>3996</v>
      </c>
      <c r="G354" s="36">
        <v>222</v>
      </c>
      <c r="H354" s="10" t="s">
        <v>5</v>
      </c>
    </row>
    <row r="355" spans="1:8" ht="15.75" outlineLevel="3" x14ac:dyDescent="0.25">
      <c r="A355" s="7" t="s">
        <v>691</v>
      </c>
      <c r="B355" s="8" t="s">
        <v>692</v>
      </c>
      <c r="C355" s="9"/>
      <c r="D355" s="8"/>
      <c r="E355" s="28">
        <v>99</v>
      </c>
      <c r="F355" s="29">
        <f t="shared" si="7"/>
        <v>4158</v>
      </c>
      <c r="G355" s="36">
        <v>231</v>
      </c>
      <c r="H355" s="10" t="s">
        <v>5</v>
      </c>
    </row>
    <row r="356" spans="1:8" ht="15.75" outlineLevel="3" x14ac:dyDescent="0.25">
      <c r="A356" s="7" t="s">
        <v>693</v>
      </c>
      <c r="B356" s="8" t="s">
        <v>694</v>
      </c>
      <c r="C356" s="9"/>
      <c r="D356" s="8"/>
      <c r="E356" s="28">
        <v>99</v>
      </c>
      <c r="F356" s="29">
        <f t="shared" si="7"/>
        <v>3690</v>
      </c>
      <c r="G356" s="36">
        <v>205</v>
      </c>
      <c r="H356" s="12" t="s">
        <v>139</v>
      </c>
    </row>
    <row r="357" spans="1:8" ht="15.75" outlineLevel="3" x14ac:dyDescent="0.25">
      <c r="A357" s="7" t="s">
        <v>695</v>
      </c>
      <c r="B357" s="8" t="s">
        <v>696</v>
      </c>
      <c r="C357" s="9"/>
      <c r="D357" s="8"/>
      <c r="E357" s="28">
        <v>99</v>
      </c>
      <c r="F357" s="29">
        <f t="shared" si="7"/>
        <v>3744</v>
      </c>
      <c r="G357" s="36">
        <v>208</v>
      </c>
      <c r="H357" s="12" t="s">
        <v>139</v>
      </c>
    </row>
    <row r="358" spans="1:8" ht="15.75" outlineLevel="3" x14ac:dyDescent="0.25">
      <c r="A358" s="7" t="s">
        <v>697</v>
      </c>
      <c r="B358" s="8" t="s">
        <v>698</v>
      </c>
      <c r="C358" s="9"/>
      <c r="D358" s="8"/>
      <c r="E358" s="28">
        <v>99</v>
      </c>
      <c r="F358" s="29">
        <f t="shared" si="7"/>
        <v>3852</v>
      </c>
      <c r="G358" s="36">
        <v>214</v>
      </c>
      <c r="H358" s="11" t="s">
        <v>48</v>
      </c>
    </row>
    <row r="359" spans="1:8" ht="15.75" outlineLevel="3" x14ac:dyDescent="0.25">
      <c r="A359" s="7" t="s">
        <v>699</v>
      </c>
      <c r="B359" s="8" t="s">
        <v>700</v>
      </c>
      <c r="C359" s="9"/>
      <c r="D359" s="8"/>
      <c r="E359" s="28">
        <v>99</v>
      </c>
      <c r="F359" s="29">
        <f t="shared" si="7"/>
        <v>3888</v>
      </c>
      <c r="G359" s="36">
        <v>216</v>
      </c>
      <c r="H359" s="10" t="s">
        <v>34</v>
      </c>
    </row>
    <row r="360" spans="1:8" ht="15.75" outlineLevel="3" x14ac:dyDescent="0.25">
      <c r="A360" s="7" t="s">
        <v>701</v>
      </c>
      <c r="B360" s="8" t="s">
        <v>702</v>
      </c>
      <c r="C360" s="9"/>
      <c r="D360" s="8"/>
      <c r="E360" s="28">
        <v>99</v>
      </c>
      <c r="F360" s="29">
        <f t="shared" si="7"/>
        <v>3888</v>
      </c>
      <c r="G360" s="36">
        <v>216</v>
      </c>
      <c r="H360" s="10" t="s">
        <v>5</v>
      </c>
    </row>
    <row r="361" spans="1:8" ht="15.75" outlineLevel="3" x14ac:dyDescent="0.25">
      <c r="A361" s="7" t="s">
        <v>703</v>
      </c>
      <c r="B361" s="8" t="s">
        <v>704</v>
      </c>
      <c r="C361" s="9"/>
      <c r="D361" s="8"/>
      <c r="E361" s="28">
        <v>99</v>
      </c>
      <c r="F361" s="29">
        <f t="shared" si="7"/>
        <v>3906</v>
      </c>
      <c r="G361" s="36">
        <v>217</v>
      </c>
      <c r="H361" s="11" t="s">
        <v>48</v>
      </c>
    </row>
    <row r="362" spans="1:8" ht="15.75" outlineLevel="3" x14ac:dyDescent="0.25">
      <c r="A362" s="7" t="s">
        <v>705</v>
      </c>
      <c r="B362" s="8" t="s">
        <v>706</v>
      </c>
      <c r="C362" s="9"/>
      <c r="D362" s="8"/>
      <c r="E362" s="28">
        <v>99</v>
      </c>
      <c r="F362" s="29">
        <f t="shared" si="7"/>
        <v>3906</v>
      </c>
      <c r="G362" s="36">
        <v>217</v>
      </c>
      <c r="H362" s="10" t="s">
        <v>34</v>
      </c>
    </row>
    <row r="363" spans="1:8" ht="15.75" outlineLevel="3" x14ac:dyDescent="0.25">
      <c r="A363" s="7" t="s">
        <v>707</v>
      </c>
      <c r="B363" s="8" t="s">
        <v>708</v>
      </c>
      <c r="C363" s="9"/>
      <c r="D363" s="8"/>
      <c r="E363" s="28">
        <v>99</v>
      </c>
      <c r="F363" s="29">
        <f t="shared" si="7"/>
        <v>3906</v>
      </c>
      <c r="G363" s="36">
        <v>217</v>
      </c>
      <c r="H363" s="10" t="s">
        <v>5</v>
      </c>
    </row>
    <row r="364" spans="1:8" ht="15.75" outlineLevel="3" x14ac:dyDescent="0.25">
      <c r="A364" s="7" t="s">
        <v>709</v>
      </c>
      <c r="B364" s="8" t="s">
        <v>710</v>
      </c>
      <c r="C364" s="9"/>
      <c r="D364" s="8"/>
      <c r="E364" s="28">
        <v>99</v>
      </c>
      <c r="F364" s="29">
        <f t="shared" si="7"/>
        <v>4086</v>
      </c>
      <c r="G364" s="36">
        <v>227</v>
      </c>
      <c r="H364" s="10" t="s">
        <v>5</v>
      </c>
    </row>
    <row r="365" spans="1:8" ht="15.75" outlineLevel="3" x14ac:dyDescent="0.25">
      <c r="A365" s="7" t="s">
        <v>711</v>
      </c>
      <c r="B365" s="8" t="s">
        <v>712</v>
      </c>
      <c r="C365" s="9"/>
      <c r="D365" s="8"/>
      <c r="E365" s="28">
        <v>99</v>
      </c>
      <c r="F365" s="29">
        <f t="shared" si="7"/>
        <v>3978</v>
      </c>
      <c r="G365" s="36">
        <v>221</v>
      </c>
      <c r="H365" s="11" t="s">
        <v>13</v>
      </c>
    </row>
    <row r="366" spans="1:8" ht="15.75" outlineLevel="3" x14ac:dyDescent="0.25">
      <c r="A366" s="7" t="s">
        <v>713</v>
      </c>
      <c r="B366" s="8" t="s">
        <v>714</v>
      </c>
      <c r="C366" s="9"/>
      <c r="D366" s="8"/>
      <c r="E366" s="28">
        <v>99</v>
      </c>
      <c r="F366" s="29">
        <f t="shared" si="7"/>
        <v>4122</v>
      </c>
      <c r="G366" s="36">
        <v>229</v>
      </c>
      <c r="H366" s="11" t="s">
        <v>13</v>
      </c>
    </row>
    <row r="367" spans="1:8" ht="15.75" outlineLevel="3" x14ac:dyDescent="0.25">
      <c r="A367" s="7" t="s">
        <v>715</v>
      </c>
      <c r="B367" s="8" t="s">
        <v>716</v>
      </c>
      <c r="C367" s="9"/>
      <c r="D367" s="8"/>
      <c r="E367" s="28">
        <v>99</v>
      </c>
      <c r="F367" s="29">
        <f t="shared" si="7"/>
        <v>4194</v>
      </c>
      <c r="G367" s="36">
        <v>233</v>
      </c>
      <c r="H367" s="10" t="s">
        <v>5</v>
      </c>
    </row>
    <row r="368" spans="1:8" ht="15.75" outlineLevel="3" x14ac:dyDescent="0.25">
      <c r="A368" s="7" t="s">
        <v>717</v>
      </c>
      <c r="B368" s="8" t="s">
        <v>718</v>
      </c>
      <c r="C368" s="9"/>
      <c r="D368" s="8"/>
      <c r="E368" s="28">
        <v>99</v>
      </c>
      <c r="F368" s="29">
        <f t="shared" si="7"/>
        <v>4392</v>
      </c>
      <c r="G368" s="36">
        <v>244</v>
      </c>
      <c r="H368" s="10" t="s">
        <v>5</v>
      </c>
    </row>
    <row r="369" spans="1:8" ht="15.75" outlineLevel="3" x14ac:dyDescent="0.25">
      <c r="A369" s="7" t="s">
        <v>719</v>
      </c>
      <c r="B369" s="8" t="s">
        <v>720</v>
      </c>
      <c r="C369" s="9"/>
      <c r="D369" s="8"/>
      <c r="E369" s="28">
        <v>99</v>
      </c>
      <c r="F369" s="29">
        <f t="shared" si="7"/>
        <v>4194</v>
      </c>
      <c r="G369" s="36">
        <v>233</v>
      </c>
      <c r="H369" s="10" t="s">
        <v>5</v>
      </c>
    </row>
    <row r="370" spans="1:8" ht="15.75" outlineLevel="3" x14ac:dyDescent="0.25">
      <c r="A370" s="7" t="s">
        <v>721</v>
      </c>
      <c r="B370" s="8" t="s">
        <v>722</v>
      </c>
      <c r="C370" s="9"/>
      <c r="D370" s="8"/>
      <c r="E370" s="28">
        <v>99</v>
      </c>
      <c r="F370" s="29">
        <f t="shared" si="7"/>
        <v>3942</v>
      </c>
      <c r="G370" s="36">
        <v>219</v>
      </c>
      <c r="H370" s="12" t="s">
        <v>296</v>
      </c>
    </row>
    <row r="371" spans="1:8" ht="15.75" outlineLevel="3" x14ac:dyDescent="0.25">
      <c r="A371" s="7" t="s">
        <v>723</v>
      </c>
      <c r="B371" s="8" t="s">
        <v>724</v>
      </c>
      <c r="C371" s="9"/>
      <c r="D371" s="8"/>
      <c r="E371" s="28">
        <v>99</v>
      </c>
      <c r="F371" s="29">
        <f t="shared" si="7"/>
        <v>4176</v>
      </c>
      <c r="G371" s="36">
        <v>232</v>
      </c>
      <c r="H371" s="10" t="s">
        <v>34</v>
      </c>
    </row>
    <row r="372" spans="1:8" ht="15.75" outlineLevel="3" x14ac:dyDescent="0.25">
      <c r="A372" s="7" t="s">
        <v>725</v>
      </c>
      <c r="B372" s="8" t="s">
        <v>726</v>
      </c>
      <c r="C372" s="9"/>
      <c r="D372" s="8"/>
      <c r="E372" s="28">
        <v>99</v>
      </c>
      <c r="F372" s="29">
        <f t="shared" si="7"/>
        <v>4356</v>
      </c>
      <c r="G372" s="36">
        <v>242</v>
      </c>
      <c r="H372" s="10" t="s">
        <v>5</v>
      </c>
    </row>
    <row r="373" spans="1:8" ht="15.75" outlineLevel="3" x14ac:dyDescent="0.25">
      <c r="A373" s="7" t="s">
        <v>727</v>
      </c>
      <c r="B373" s="8" t="s">
        <v>728</v>
      </c>
      <c r="C373" s="9"/>
      <c r="D373" s="8"/>
      <c r="E373" s="28">
        <v>99</v>
      </c>
      <c r="F373" s="29">
        <f t="shared" si="7"/>
        <v>4230</v>
      </c>
      <c r="G373" s="36">
        <v>235</v>
      </c>
      <c r="H373" s="10" t="s">
        <v>34</v>
      </c>
    </row>
    <row r="374" spans="1:8" ht="15.75" outlineLevel="3" x14ac:dyDescent="0.25">
      <c r="A374" s="7" t="s">
        <v>729</v>
      </c>
      <c r="B374" s="8" t="s">
        <v>730</v>
      </c>
      <c r="C374" s="9"/>
      <c r="D374" s="8"/>
      <c r="E374" s="28">
        <v>99</v>
      </c>
      <c r="F374" s="29">
        <f t="shared" si="7"/>
        <v>4338</v>
      </c>
      <c r="G374" s="36">
        <v>241</v>
      </c>
      <c r="H374" s="11" t="s">
        <v>13</v>
      </c>
    </row>
    <row r="375" spans="1:8" ht="15.75" outlineLevel="3" x14ac:dyDescent="0.25">
      <c r="A375" s="7" t="s">
        <v>731</v>
      </c>
      <c r="B375" s="8" t="s">
        <v>732</v>
      </c>
      <c r="C375" s="9"/>
      <c r="D375" s="8"/>
      <c r="E375" s="28">
        <v>99</v>
      </c>
      <c r="F375" s="29">
        <f t="shared" si="7"/>
        <v>4500</v>
      </c>
      <c r="G375" s="36">
        <v>250</v>
      </c>
      <c r="H375" s="10" t="s">
        <v>5</v>
      </c>
    </row>
    <row r="376" spans="1:8" ht="15.75" outlineLevel="3" x14ac:dyDescent="0.25">
      <c r="A376" s="7" t="s">
        <v>733</v>
      </c>
      <c r="B376" s="8" t="s">
        <v>734</v>
      </c>
      <c r="C376" s="9"/>
      <c r="D376" s="8"/>
      <c r="E376" s="28">
        <v>99</v>
      </c>
      <c r="F376" s="29">
        <f t="shared" si="7"/>
        <v>4698</v>
      </c>
      <c r="G376" s="36">
        <v>261</v>
      </c>
      <c r="H376" s="10" t="s">
        <v>34</v>
      </c>
    </row>
    <row r="377" spans="1:8" ht="15.75" outlineLevel="3" x14ac:dyDescent="0.25">
      <c r="A377" s="7" t="s">
        <v>735</v>
      </c>
      <c r="B377" s="8" t="s">
        <v>736</v>
      </c>
      <c r="C377" s="9"/>
      <c r="D377" s="8"/>
      <c r="E377" s="28">
        <v>99</v>
      </c>
      <c r="F377" s="29">
        <f t="shared" si="7"/>
        <v>4770</v>
      </c>
      <c r="G377" s="36">
        <v>265</v>
      </c>
      <c r="H377" s="10" t="s">
        <v>5</v>
      </c>
    </row>
    <row r="378" spans="1:8" ht="15.75" outlineLevel="3" x14ac:dyDescent="0.25">
      <c r="A378" s="7" t="s">
        <v>737</v>
      </c>
      <c r="B378" s="8" t="s">
        <v>738</v>
      </c>
      <c r="C378" s="9"/>
      <c r="D378" s="8"/>
      <c r="E378" s="28">
        <v>99</v>
      </c>
      <c r="F378" s="29">
        <f t="shared" si="7"/>
        <v>4950</v>
      </c>
      <c r="G378" s="36">
        <v>275</v>
      </c>
      <c r="H378" s="10" t="s">
        <v>5</v>
      </c>
    </row>
    <row r="379" spans="1:8" ht="15.75" outlineLevel="3" x14ac:dyDescent="0.25">
      <c r="A379" s="7" t="s">
        <v>739</v>
      </c>
      <c r="B379" s="8" t="s">
        <v>740</v>
      </c>
      <c r="C379" s="9"/>
      <c r="D379" s="8"/>
      <c r="E379" s="28">
        <v>99</v>
      </c>
      <c r="F379" s="29">
        <f t="shared" si="7"/>
        <v>4698</v>
      </c>
      <c r="G379" s="36">
        <v>261</v>
      </c>
      <c r="H379" s="10" t="s">
        <v>34</v>
      </c>
    </row>
    <row r="380" spans="1:8" ht="15.75" outlineLevel="3" x14ac:dyDescent="0.25">
      <c r="A380" s="7" t="s">
        <v>741</v>
      </c>
      <c r="B380" s="8" t="s">
        <v>742</v>
      </c>
      <c r="C380" s="9"/>
      <c r="D380" s="8"/>
      <c r="E380" s="28">
        <v>99</v>
      </c>
      <c r="F380" s="29">
        <f t="shared" si="7"/>
        <v>4896</v>
      </c>
      <c r="G380" s="36">
        <v>272</v>
      </c>
      <c r="H380" s="10" t="s">
        <v>5</v>
      </c>
    </row>
    <row r="381" spans="1:8" ht="15.75" outlineLevel="3" x14ac:dyDescent="0.25">
      <c r="A381" s="7" t="s">
        <v>743</v>
      </c>
      <c r="B381" s="8" t="s">
        <v>744</v>
      </c>
      <c r="C381" s="9"/>
      <c r="D381" s="8"/>
      <c r="E381" s="28">
        <v>99</v>
      </c>
      <c r="F381" s="29">
        <f t="shared" si="7"/>
        <v>4896</v>
      </c>
      <c r="G381" s="36">
        <v>272</v>
      </c>
      <c r="H381" s="10" t="s">
        <v>34</v>
      </c>
    </row>
    <row r="382" spans="1:8" ht="15.75" outlineLevel="3" x14ac:dyDescent="0.25">
      <c r="A382" s="7" t="s">
        <v>745</v>
      </c>
      <c r="B382" s="8" t="s">
        <v>746</v>
      </c>
      <c r="C382" s="9"/>
      <c r="D382" s="8"/>
      <c r="E382" s="28">
        <v>99</v>
      </c>
      <c r="F382" s="29">
        <f t="shared" si="7"/>
        <v>5166</v>
      </c>
      <c r="G382" s="36">
        <v>287</v>
      </c>
      <c r="H382" s="10" t="s">
        <v>5</v>
      </c>
    </row>
    <row r="383" spans="1:8" ht="15.75" outlineLevel="3" x14ac:dyDescent="0.25">
      <c r="A383" s="7" t="s">
        <v>747</v>
      </c>
      <c r="B383" s="8" t="s">
        <v>748</v>
      </c>
      <c r="C383" s="9"/>
      <c r="D383" s="8"/>
      <c r="E383" s="28">
        <v>99</v>
      </c>
      <c r="F383" s="29">
        <f t="shared" si="7"/>
        <v>5076</v>
      </c>
      <c r="G383" s="36">
        <v>282</v>
      </c>
      <c r="H383" s="10" t="s">
        <v>5</v>
      </c>
    </row>
    <row r="384" spans="1:8" ht="15.75" outlineLevel="3" x14ac:dyDescent="0.25">
      <c r="A384" s="7" t="s">
        <v>749</v>
      </c>
      <c r="B384" s="8" t="s">
        <v>750</v>
      </c>
      <c r="C384" s="9"/>
      <c r="D384" s="8"/>
      <c r="E384" s="28">
        <v>99</v>
      </c>
      <c r="F384" s="29">
        <f t="shared" si="7"/>
        <v>8694</v>
      </c>
      <c r="G384" s="36">
        <v>483</v>
      </c>
      <c r="H384" s="10" t="s">
        <v>34</v>
      </c>
    </row>
    <row r="385" spans="1:9" ht="15.75" outlineLevel="3" x14ac:dyDescent="0.25">
      <c r="A385" s="7" t="s">
        <v>751</v>
      </c>
      <c r="B385" s="8" t="s">
        <v>752</v>
      </c>
      <c r="C385" s="9"/>
      <c r="D385" s="8"/>
      <c r="E385" s="28">
        <v>99</v>
      </c>
      <c r="F385" s="29">
        <f t="shared" si="7"/>
        <v>8910</v>
      </c>
      <c r="G385" s="36">
        <v>495</v>
      </c>
      <c r="H385" s="10" t="s">
        <v>5</v>
      </c>
    </row>
    <row r="386" spans="1:9" ht="15.75" outlineLevel="3" x14ac:dyDescent="0.25">
      <c r="A386" s="7" t="s">
        <v>753</v>
      </c>
      <c r="B386" s="8" t="s">
        <v>754</v>
      </c>
      <c r="C386" s="9"/>
      <c r="D386" s="8"/>
      <c r="E386" s="28">
        <v>99</v>
      </c>
      <c r="F386" s="29">
        <f t="shared" si="7"/>
        <v>8910</v>
      </c>
      <c r="G386" s="36">
        <v>495</v>
      </c>
      <c r="H386" s="10" t="s">
        <v>34</v>
      </c>
    </row>
    <row r="387" spans="1:9" ht="15.75" outlineLevel="3" x14ac:dyDescent="0.25">
      <c r="A387" s="7" t="s">
        <v>755</v>
      </c>
      <c r="B387" s="8" t="s">
        <v>756</v>
      </c>
      <c r="C387" s="9"/>
      <c r="D387" s="8"/>
      <c r="E387" s="28">
        <v>99</v>
      </c>
      <c r="F387" s="29">
        <f t="shared" si="7"/>
        <v>8910</v>
      </c>
      <c r="G387" s="36">
        <v>495</v>
      </c>
      <c r="H387" s="10" t="s">
        <v>5</v>
      </c>
    </row>
    <row r="388" spans="1:9" ht="15.75" outlineLevel="3" x14ac:dyDescent="0.25">
      <c r="A388" s="7" t="s">
        <v>757</v>
      </c>
      <c r="B388" s="8" t="s">
        <v>758</v>
      </c>
      <c r="C388" s="9"/>
      <c r="D388" s="8"/>
      <c r="E388" s="28">
        <v>99</v>
      </c>
      <c r="F388" s="29">
        <f t="shared" si="7"/>
        <v>9054</v>
      </c>
      <c r="G388" s="36">
        <v>503</v>
      </c>
      <c r="H388" s="10" t="s">
        <v>5</v>
      </c>
    </row>
    <row r="389" spans="1:9" ht="15.75" outlineLevel="3" x14ac:dyDescent="0.25">
      <c r="A389" s="7" t="s">
        <v>759</v>
      </c>
      <c r="B389" s="8" t="s">
        <v>760</v>
      </c>
      <c r="C389" s="9"/>
      <c r="D389" s="8"/>
      <c r="E389" s="28">
        <v>99</v>
      </c>
      <c r="F389" s="29">
        <f t="shared" si="7"/>
        <v>9054</v>
      </c>
      <c r="G389" s="36">
        <v>503</v>
      </c>
      <c r="H389" s="10" t="s">
        <v>5</v>
      </c>
    </row>
    <row r="390" spans="1:9" ht="15.75" outlineLevel="3" x14ac:dyDescent="0.25">
      <c r="A390" s="7" t="s">
        <v>761</v>
      </c>
      <c r="B390" s="8" t="s">
        <v>762</v>
      </c>
      <c r="C390" s="9"/>
      <c r="D390" s="8"/>
      <c r="E390" s="28">
        <v>99</v>
      </c>
      <c r="F390" s="29">
        <f t="shared" si="7"/>
        <v>9306</v>
      </c>
      <c r="G390" s="36">
        <v>517</v>
      </c>
      <c r="H390" s="10" t="s">
        <v>5</v>
      </c>
    </row>
    <row r="391" spans="1:9" outlineLevel="2" x14ac:dyDescent="0.25">
      <c r="A391" s="4"/>
      <c r="B391" s="5" t="s">
        <v>763</v>
      </c>
      <c r="C391" s="4"/>
      <c r="D391" s="4"/>
      <c r="E391" s="26"/>
      <c r="F391" s="26"/>
      <c r="G391" s="35"/>
      <c r="H391" s="6"/>
      <c r="I391" s="6"/>
    </row>
    <row r="392" spans="1:9" ht="15.75" outlineLevel="3" x14ac:dyDescent="0.25">
      <c r="A392" s="7" t="s">
        <v>764</v>
      </c>
      <c r="B392" s="8" t="s">
        <v>765</v>
      </c>
      <c r="C392" s="9"/>
      <c r="D392" s="8"/>
      <c r="E392" s="28">
        <v>99</v>
      </c>
      <c r="F392" s="29">
        <f t="shared" ref="F392:F455" si="8">G392*18</f>
        <v>387</v>
      </c>
      <c r="G392" s="36">
        <v>21.5</v>
      </c>
      <c r="H392" s="11" t="s">
        <v>48</v>
      </c>
    </row>
    <row r="393" spans="1:9" ht="15.75" outlineLevel="3" x14ac:dyDescent="0.25">
      <c r="A393" s="7" t="s">
        <v>766</v>
      </c>
      <c r="B393" s="8" t="s">
        <v>767</v>
      </c>
      <c r="C393" s="9"/>
      <c r="D393" s="8"/>
      <c r="E393" s="28">
        <v>99</v>
      </c>
      <c r="F393" s="29">
        <f t="shared" si="8"/>
        <v>594</v>
      </c>
      <c r="G393" s="36">
        <v>33</v>
      </c>
      <c r="H393" s="12" t="s">
        <v>29</v>
      </c>
    </row>
    <row r="394" spans="1:9" ht="15.75" outlineLevel="3" x14ac:dyDescent="0.25">
      <c r="A394" s="7" t="s">
        <v>768</v>
      </c>
      <c r="B394" s="8" t="s">
        <v>769</v>
      </c>
      <c r="C394" s="9"/>
      <c r="D394" s="8"/>
      <c r="E394" s="28">
        <v>99</v>
      </c>
      <c r="F394" s="29">
        <f t="shared" si="8"/>
        <v>594</v>
      </c>
      <c r="G394" s="36">
        <v>33</v>
      </c>
      <c r="H394" s="11" t="s">
        <v>8</v>
      </c>
    </row>
    <row r="395" spans="1:9" ht="15.75" outlineLevel="3" x14ac:dyDescent="0.25">
      <c r="A395" s="7" t="s">
        <v>770</v>
      </c>
      <c r="B395" s="8" t="s">
        <v>771</v>
      </c>
      <c r="C395" s="9"/>
      <c r="D395" s="8"/>
      <c r="E395" s="28">
        <v>99</v>
      </c>
      <c r="F395" s="29">
        <f t="shared" si="8"/>
        <v>630</v>
      </c>
      <c r="G395" s="36">
        <v>35</v>
      </c>
      <c r="H395" s="11" t="s">
        <v>8</v>
      </c>
    </row>
    <row r="396" spans="1:9" ht="15.75" outlineLevel="3" x14ac:dyDescent="0.25">
      <c r="A396" s="7" t="s">
        <v>772</v>
      </c>
      <c r="B396" s="8" t="s">
        <v>773</v>
      </c>
      <c r="C396" s="9"/>
      <c r="D396" s="8"/>
      <c r="E396" s="28">
        <v>99</v>
      </c>
      <c r="F396" s="29">
        <f t="shared" si="8"/>
        <v>630</v>
      </c>
      <c r="G396" s="36">
        <v>35</v>
      </c>
      <c r="H396" s="10" t="s">
        <v>34</v>
      </c>
    </row>
    <row r="397" spans="1:9" ht="15.75" outlineLevel="3" x14ac:dyDescent="0.25">
      <c r="A397" s="7" t="s">
        <v>774</v>
      </c>
      <c r="B397" s="8" t="s">
        <v>775</v>
      </c>
      <c r="C397" s="9"/>
      <c r="D397" s="8"/>
      <c r="E397" s="28">
        <v>99</v>
      </c>
      <c r="F397" s="29">
        <f t="shared" si="8"/>
        <v>1098</v>
      </c>
      <c r="G397" s="36">
        <v>61</v>
      </c>
      <c r="H397" s="12" t="s">
        <v>139</v>
      </c>
    </row>
    <row r="398" spans="1:9" ht="15.75" outlineLevel="3" x14ac:dyDescent="0.25">
      <c r="A398" s="7" t="s">
        <v>776</v>
      </c>
      <c r="B398" s="8" t="s">
        <v>777</v>
      </c>
      <c r="C398" s="9"/>
      <c r="D398" s="8"/>
      <c r="E398" s="28">
        <v>99</v>
      </c>
      <c r="F398" s="29">
        <f t="shared" si="8"/>
        <v>1098</v>
      </c>
      <c r="G398" s="36">
        <v>61</v>
      </c>
      <c r="H398" s="11" t="s">
        <v>13</v>
      </c>
    </row>
    <row r="399" spans="1:9" ht="15.75" outlineLevel="3" x14ac:dyDescent="0.25">
      <c r="A399" s="7" t="s">
        <v>778</v>
      </c>
      <c r="B399" s="8" t="s">
        <v>779</v>
      </c>
      <c r="C399" s="9"/>
      <c r="D399" s="8"/>
      <c r="E399" s="28">
        <v>99</v>
      </c>
      <c r="F399" s="29">
        <f t="shared" si="8"/>
        <v>1170</v>
      </c>
      <c r="G399" s="36">
        <v>65</v>
      </c>
      <c r="H399" s="10" t="s">
        <v>34</v>
      </c>
    </row>
    <row r="400" spans="1:9" outlineLevel="2" x14ac:dyDescent="0.25">
      <c r="A400" s="4"/>
      <c r="B400" s="5" t="s">
        <v>780</v>
      </c>
      <c r="C400" s="4"/>
      <c r="D400" s="4"/>
      <c r="E400" s="26"/>
      <c r="F400" s="26"/>
      <c r="G400" s="35"/>
      <c r="H400" s="6"/>
      <c r="I400" s="6"/>
    </row>
    <row r="401" spans="1:9" ht="15.75" outlineLevel="3" x14ac:dyDescent="0.25">
      <c r="A401" s="7" t="s">
        <v>781</v>
      </c>
      <c r="B401" s="8" t="s">
        <v>782</v>
      </c>
      <c r="C401" s="9"/>
      <c r="D401" s="8"/>
      <c r="E401" s="28">
        <v>99</v>
      </c>
      <c r="F401" s="29">
        <f t="shared" si="8"/>
        <v>468</v>
      </c>
      <c r="G401" s="36">
        <v>26</v>
      </c>
      <c r="H401" s="10" t="s">
        <v>34</v>
      </c>
    </row>
    <row r="402" spans="1:9" ht="15.75" outlineLevel="3" x14ac:dyDescent="0.25">
      <c r="A402" s="7" t="s">
        <v>783</v>
      </c>
      <c r="B402" s="8" t="s">
        <v>784</v>
      </c>
      <c r="C402" s="9"/>
      <c r="D402" s="8"/>
      <c r="E402" s="28">
        <v>99</v>
      </c>
      <c r="F402" s="29">
        <f t="shared" si="8"/>
        <v>774</v>
      </c>
      <c r="G402" s="36">
        <v>43</v>
      </c>
      <c r="H402" s="10" t="s">
        <v>34</v>
      </c>
    </row>
    <row r="403" spans="1:9" outlineLevel="2" x14ac:dyDescent="0.25">
      <c r="A403" s="4"/>
      <c r="B403" s="5" t="s">
        <v>785</v>
      </c>
      <c r="C403" s="4"/>
      <c r="D403" s="4"/>
      <c r="E403" s="26"/>
      <c r="F403" s="26"/>
      <c r="G403" s="35"/>
      <c r="H403" s="6"/>
      <c r="I403" s="6"/>
    </row>
    <row r="404" spans="1:9" ht="15.75" outlineLevel="3" x14ac:dyDescent="0.25">
      <c r="A404" s="7" t="s">
        <v>786</v>
      </c>
      <c r="B404" s="8" t="s">
        <v>787</v>
      </c>
      <c r="C404" s="9"/>
      <c r="D404" s="8"/>
      <c r="E404" s="28">
        <v>99</v>
      </c>
      <c r="F404" s="29">
        <f t="shared" si="8"/>
        <v>358.2</v>
      </c>
      <c r="G404" s="36">
        <v>19.899999999999999</v>
      </c>
      <c r="H404" s="10" t="s">
        <v>34</v>
      </c>
    </row>
    <row r="405" spans="1:9" ht="15.75" outlineLevel="3" x14ac:dyDescent="0.25">
      <c r="A405" s="7" t="s">
        <v>788</v>
      </c>
      <c r="B405" s="8" t="s">
        <v>789</v>
      </c>
      <c r="C405" s="9"/>
      <c r="D405" s="8"/>
      <c r="E405" s="28">
        <v>99</v>
      </c>
      <c r="F405" s="29">
        <f t="shared" si="8"/>
        <v>612</v>
      </c>
      <c r="G405" s="36">
        <v>34</v>
      </c>
      <c r="H405" s="10" t="s">
        <v>5</v>
      </c>
    </row>
    <row r="406" spans="1:9" ht="15.75" outlineLevel="3" x14ac:dyDescent="0.25">
      <c r="A406" s="7" t="s">
        <v>790</v>
      </c>
      <c r="B406" s="8" t="s">
        <v>791</v>
      </c>
      <c r="C406" s="9"/>
      <c r="D406" s="8"/>
      <c r="E406" s="28">
        <v>99</v>
      </c>
      <c r="F406" s="29">
        <f t="shared" si="8"/>
        <v>612</v>
      </c>
      <c r="G406" s="36">
        <v>34</v>
      </c>
      <c r="H406" s="10" t="s">
        <v>5</v>
      </c>
    </row>
    <row r="407" spans="1:9" ht="15.75" outlineLevel="3" x14ac:dyDescent="0.25">
      <c r="A407" s="7" t="s">
        <v>792</v>
      </c>
      <c r="B407" s="8" t="s">
        <v>793</v>
      </c>
      <c r="C407" s="9"/>
      <c r="D407" s="8"/>
      <c r="E407" s="28">
        <v>99</v>
      </c>
      <c r="F407" s="29">
        <f t="shared" si="8"/>
        <v>612</v>
      </c>
      <c r="G407" s="36">
        <v>34</v>
      </c>
      <c r="H407" s="12" t="s">
        <v>43</v>
      </c>
    </row>
    <row r="408" spans="1:9" ht="15.75" outlineLevel="3" x14ac:dyDescent="0.25">
      <c r="A408" s="7" t="s">
        <v>794</v>
      </c>
      <c r="B408" s="8" t="s">
        <v>795</v>
      </c>
      <c r="C408" s="9"/>
      <c r="D408" s="8"/>
      <c r="E408" s="28">
        <v>99</v>
      </c>
      <c r="F408" s="29">
        <f t="shared" si="8"/>
        <v>648</v>
      </c>
      <c r="G408" s="36">
        <v>36</v>
      </c>
      <c r="H408" s="11" t="s">
        <v>13</v>
      </c>
    </row>
    <row r="409" spans="1:9" ht="15.75" outlineLevel="3" x14ac:dyDescent="0.25">
      <c r="A409" s="7" t="s">
        <v>796</v>
      </c>
      <c r="B409" s="8" t="s">
        <v>797</v>
      </c>
      <c r="C409" s="9"/>
      <c r="D409" s="8"/>
      <c r="E409" s="28">
        <v>99</v>
      </c>
      <c r="F409" s="29">
        <f t="shared" si="8"/>
        <v>648</v>
      </c>
      <c r="G409" s="36">
        <v>36</v>
      </c>
      <c r="H409" s="11" t="s">
        <v>13</v>
      </c>
    </row>
    <row r="410" spans="1:9" ht="15.75" outlineLevel="3" x14ac:dyDescent="0.25">
      <c r="A410" s="7" t="s">
        <v>798</v>
      </c>
      <c r="B410" s="8" t="s">
        <v>799</v>
      </c>
      <c r="C410" s="9"/>
      <c r="D410" s="8"/>
      <c r="E410" s="28">
        <v>99</v>
      </c>
      <c r="F410" s="29">
        <f t="shared" si="8"/>
        <v>1134</v>
      </c>
      <c r="G410" s="36">
        <v>63</v>
      </c>
      <c r="H410" s="11" t="s">
        <v>13</v>
      </c>
    </row>
    <row r="411" spans="1:9" ht="15.75" outlineLevel="3" x14ac:dyDescent="0.25">
      <c r="A411" s="7" t="s">
        <v>800</v>
      </c>
      <c r="B411" s="8" t="s">
        <v>801</v>
      </c>
      <c r="C411" s="9"/>
      <c r="D411" s="8"/>
      <c r="E411" s="28">
        <v>99</v>
      </c>
      <c r="F411" s="29">
        <f t="shared" si="8"/>
        <v>1134</v>
      </c>
      <c r="G411" s="36">
        <v>63</v>
      </c>
      <c r="H411" s="11" t="s">
        <v>13</v>
      </c>
    </row>
    <row r="412" spans="1:9" ht="15.75" outlineLevel="3" x14ac:dyDescent="0.25">
      <c r="A412" s="7" t="s">
        <v>802</v>
      </c>
      <c r="B412" s="8" t="s">
        <v>803</v>
      </c>
      <c r="C412" s="9"/>
      <c r="D412" s="8"/>
      <c r="E412" s="28">
        <v>99</v>
      </c>
      <c r="F412" s="29">
        <f t="shared" si="8"/>
        <v>1134</v>
      </c>
      <c r="G412" s="36">
        <v>63</v>
      </c>
      <c r="H412" s="11" t="s">
        <v>8</v>
      </c>
    </row>
    <row r="413" spans="1:9" ht="15.75" outlineLevel="3" x14ac:dyDescent="0.25">
      <c r="A413" s="7" t="s">
        <v>804</v>
      </c>
      <c r="B413" s="8" t="s">
        <v>805</v>
      </c>
      <c r="C413" s="9"/>
      <c r="D413" s="8"/>
      <c r="E413" s="28">
        <v>99</v>
      </c>
      <c r="F413" s="29">
        <f t="shared" si="8"/>
        <v>1143</v>
      </c>
      <c r="G413" s="36">
        <v>63.5</v>
      </c>
      <c r="H413" s="11" t="s">
        <v>13</v>
      </c>
    </row>
    <row r="414" spans="1:9" ht="15.75" outlineLevel="3" x14ac:dyDescent="0.25">
      <c r="A414" s="7" t="s">
        <v>806</v>
      </c>
      <c r="B414" s="8" t="s">
        <v>807</v>
      </c>
      <c r="C414" s="9"/>
      <c r="D414" s="8"/>
      <c r="E414" s="28">
        <v>99</v>
      </c>
      <c r="F414" s="29">
        <f t="shared" si="8"/>
        <v>1143</v>
      </c>
      <c r="G414" s="36">
        <v>63.5</v>
      </c>
      <c r="H414" s="11" t="s">
        <v>13</v>
      </c>
    </row>
    <row r="415" spans="1:9" ht="15.75" outlineLevel="3" x14ac:dyDescent="0.25">
      <c r="A415" s="7" t="s">
        <v>808</v>
      </c>
      <c r="B415" s="8" t="s">
        <v>809</v>
      </c>
      <c r="C415" s="9"/>
      <c r="D415" s="8"/>
      <c r="E415" s="28">
        <v>99</v>
      </c>
      <c r="F415" s="29">
        <f t="shared" si="8"/>
        <v>1179</v>
      </c>
      <c r="G415" s="36">
        <v>65.5</v>
      </c>
      <c r="H415" s="10" t="s">
        <v>34</v>
      </c>
    </row>
    <row r="416" spans="1:9" ht="15.75" outlineLevel="3" x14ac:dyDescent="0.25">
      <c r="A416" s="7" t="s">
        <v>810</v>
      </c>
      <c r="B416" s="8" t="s">
        <v>811</v>
      </c>
      <c r="C416" s="9"/>
      <c r="D416" s="8"/>
      <c r="E416" s="28">
        <v>99</v>
      </c>
      <c r="F416" s="29">
        <f t="shared" si="8"/>
        <v>1980</v>
      </c>
      <c r="G416" s="36">
        <v>110</v>
      </c>
      <c r="H416" s="10" t="s">
        <v>5</v>
      </c>
    </row>
    <row r="417" spans="1:9" ht="15.75" outlineLevel="3" x14ac:dyDescent="0.25">
      <c r="A417" s="7" t="s">
        <v>812</v>
      </c>
      <c r="B417" s="8" t="s">
        <v>813</v>
      </c>
      <c r="C417" s="9"/>
      <c r="D417" s="8"/>
      <c r="E417" s="28">
        <v>99</v>
      </c>
      <c r="F417" s="29">
        <f t="shared" si="8"/>
        <v>1998</v>
      </c>
      <c r="G417" s="36">
        <v>111</v>
      </c>
      <c r="H417" s="11" t="s">
        <v>8</v>
      </c>
    </row>
    <row r="418" spans="1:9" ht="15.75" outlineLevel="3" x14ac:dyDescent="0.25">
      <c r="A418" s="7" t="s">
        <v>814</v>
      </c>
      <c r="B418" s="8" t="s">
        <v>815</v>
      </c>
      <c r="C418" s="9"/>
      <c r="D418" s="8"/>
      <c r="E418" s="28">
        <v>99</v>
      </c>
      <c r="F418" s="29">
        <f t="shared" si="8"/>
        <v>2034</v>
      </c>
      <c r="G418" s="36">
        <v>113</v>
      </c>
      <c r="H418" s="10" t="s">
        <v>5</v>
      </c>
    </row>
    <row r="419" spans="1:9" ht="15.75" outlineLevel="3" x14ac:dyDescent="0.25">
      <c r="A419" s="7" t="s">
        <v>816</v>
      </c>
      <c r="B419" s="8" t="s">
        <v>817</v>
      </c>
      <c r="C419" s="9"/>
      <c r="D419" s="8"/>
      <c r="E419" s="28">
        <v>99</v>
      </c>
      <c r="F419" s="29">
        <f t="shared" si="8"/>
        <v>2070</v>
      </c>
      <c r="G419" s="36">
        <v>115</v>
      </c>
      <c r="H419" s="10" t="s">
        <v>5</v>
      </c>
    </row>
    <row r="420" spans="1:9" ht="15.75" outlineLevel="3" x14ac:dyDescent="0.25">
      <c r="A420" s="7" t="s">
        <v>818</v>
      </c>
      <c r="B420" s="8" t="s">
        <v>819</v>
      </c>
      <c r="C420" s="9"/>
      <c r="D420" s="8"/>
      <c r="E420" s="28">
        <v>99</v>
      </c>
      <c r="F420" s="29">
        <f t="shared" si="8"/>
        <v>2070</v>
      </c>
      <c r="G420" s="36">
        <v>115</v>
      </c>
      <c r="H420" s="10" t="s">
        <v>5</v>
      </c>
    </row>
    <row r="421" spans="1:9" ht="15.75" outlineLevel="3" x14ac:dyDescent="0.25">
      <c r="A421" s="7" t="s">
        <v>820</v>
      </c>
      <c r="B421" s="8" t="s">
        <v>821</v>
      </c>
      <c r="C421" s="9"/>
      <c r="D421" s="8"/>
      <c r="E421" s="28">
        <v>99</v>
      </c>
      <c r="F421" s="29">
        <f t="shared" si="8"/>
        <v>2142</v>
      </c>
      <c r="G421" s="36">
        <v>119</v>
      </c>
      <c r="H421" s="10" t="s">
        <v>5</v>
      </c>
    </row>
    <row r="422" spans="1:9" ht="15.75" outlineLevel="3" x14ac:dyDescent="0.25">
      <c r="A422" s="7" t="s">
        <v>822</v>
      </c>
      <c r="B422" s="8" t="s">
        <v>823</v>
      </c>
      <c r="C422" s="9"/>
      <c r="D422" s="8"/>
      <c r="E422" s="28">
        <v>99</v>
      </c>
      <c r="F422" s="29">
        <f t="shared" si="8"/>
        <v>2232</v>
      </c>
      <c r="G422" s="36">
        <v>124</v>
      </c>
      <c r="H422" s="10" t="s">
        <v>5</v>
      </c>
    </row>
    <row r="423" spans="1:9" ht="15.75" outlineLevel="3" x14ac:dyDescent="0.25">
      <c r="A423" s="7" t="s">
        <v>824</v>
      </c>
      <c r="B423" s="8" t="s">
        <v>825</v>
      </c>
      <c r="C423" s="9"/>
      <c r="D423" s="8"/>
      <c r="E423" s="28">
        <v>99</v>
      </c>
      <c r="F423" s="29">
        <f t="shared" si="8"/>
        <v>3690</v>
      </c>
      <c r="G423" s="36">
        <v>205</v>
      </c>
      <c r="H423" s="10" t="s">
        <v>5</v>
      </c>
    </row>
    <row r="424" spans="1:9" ht="15.75" outlineLevel="3" x14ac:dyDescent="0.25">
      <c r="A424" s="7" t="s">
        <v>826</v>
      </c>
      <c r="B424" s="8" t="s">
        <v>827</v>
      </c>
      <c r="C424" s="9"/>
      <c r="D424" s="8"/>
      <c r="E424" s="28">
        <v>99</v>
      </c>
      <c r="F424" s="29">
        <f t="shared" si="8"/>
        <v>3744</v>
      </c>
      <c r="G424" s="36">
        <v>208</v>
      </c>
      <c r="H424" s="11" t="s">
        <v>13</v>
      </c>
    </row>
    <row r="425" spans="1:9" ht="15.75" outlineLevel="3" x14ac:dyDescent="0.25">
      <c r="A425" s="7" t="s">
        <v>828</v>
      </c>
      <c r="B425" s="8" t="s">
        <v>829</v>
      </c>
      <c r="C425" s="9"/>
      <c r="D425" s="8"/>
      <c r="E425" s="28">
        <v>99</v>
      </c>
      <c r="F425" s="29">
        <f t="shared" si="8"/>
        <v>3888</v>
      </c>
      <c r="G425" s="36">
        <v>216</v>
      </c>
      <c r="H425" s="10" t="s">
        <v>5</v>
      </c>
    </row>
    <row r="426" spans="1:9" ht="15.75" outlineLevel="3" x14ac:dyDescent="0.25">
      <c r="A426" s="7" t="s">
        <v>830</v>
      </c>
      <c r="B426" s="8" t="s">
        <v>831</v>
      </c>
      <c r="C426" s="9"/>
      <c r="D426" s="8"/>
      <c r="E426" s="28">
        <v>99</v>
      </c>
      <c r="F426" s="29">
        <f t="shared" si="8"/>
        <v>3906</v>
      </c>
      <c r="G426" s="36">
        <v>217</v>
      </c>
      <c r="H426" s="10" t="s">
        <v>5</v>
      </c>
    </row>
    <row r="427" spans="1:9" ht="15.75" outlineLevel="3" x14ac:dyDescent="0.25">
      <c r="A427" s="7" t="s">
        <v>832</v>
      </c>
      <c r="B427" s="8" t="s">
        <v>833</v>
      </c>
      <c r="C427" s="9"/>
      <c r="D427" s="8"/>
      <c r="E427" s="28">
        <v>99</v>
      </c>
      <c r="F427" s="29">
        <f t="shared" si="8"/>
        <v>3906</v>
      </c>
      <c r="G427" s="36">
        <v>217</v>
      </c>
      <c r="H427" s="10" t="s">
        <v>5</v>
      </c>
    </row>
    <row r="428" spans="1:9" outlineLevel="2" x14ac:dyDescent="0.25">
      <c r="A428" s="4"/>
      <c r="B428" s="5" t="s">
        <v>834</v>
      </c>
      <c r="C428" s="4"/>
      <c r="D428" s="4"/>
      <c r="E428" s="26"/>
      <c r="F428" s="26"/>
      <c r="G428" s="35"/>
      <c r="H428" s="6"/>
      <c r="I428" s="6"/>
    </row>
    <row r="429" spans="1:9" ht="15.75" outlineLevel="3" x14ac:dyDescent="0.25">
      <c r="A429" s="7" t="s">
        <v>835</v>
      </c>
      <c r="B429" s="8" t="s">
        <v>836</v>
      </c>
      <c r="C429" s="9"/>
      <c r="D429" s="8"/>
      <c r="E429" s="28">
        <v>99</v>
      </c>
      <c r="F429" s="29">
        <f t="shared" si="8"/>
        <v>594</v>
      </c>
      <c r="G429" s="36">
        <v>33</v>
      </c>
      <c r="H429" s="11" t="s">
        <v>13</v>
      </c>
    </row>
    <row r="430" spans="1:9" ht="15.75" outlineLevel="3" x14ac:dyDescent="0.25">
      <c r="A430" s="7" t="s">
        <v>837</v>
      </c>
      <c r="B430" s="8" t="s">
        <v>838</v>
      </c>
      <c r="C430" s="9"/>
      <c r="D430" s="8"/>
      <c r="E430" s="28">
        <v>99</v>
      </c>
      <c r="F430" s="29">
        <f t="shared" si="8"/>
        <v>900</v>
      </c>
      <c r="G430" s="36">
        <v>50</v>
      </c>
      <c r="H430" s="10" t="s">
        <v>5</v>
      </c>
    </row>
    <row r="431" spans="1:9" outlineLevel="1" x14ac:dyDescent="0.25">
      <c r="A431" s="1"/>
      <c r="B431" s="2" t="s">
        <v>839</v>
      </c>
      <c r="C431" s="1"/>
      <c r="D431" s="1"/>
      <c r="E431" s="24"/>
      <c r="F431" s="24"/>
      <c r="G431" s="34"/>
      <c r="H431" s="3"/>
      <c r="I431" s="3"/>
    </row>
    <row r="432" spans="1:9" outlineLevel="2" x14ac:dyDescent="0.25">
      <c r="A432" s="4"/>
      <c r="B432" s="5" t="s">
        <v>840</v>
      </c>
      <c r="C432" s="4"/>
      <c r="D432" s="4"/>
      <c r="E432" s="26"/>
      <c r="F432" s="26"/>
      <c r="G432" s="35"/>
      <c r="H432" s="6"/>
      <c r="I432" s="6"/>
    </row>
    <row r="433" spans="1:9" ht="15.75" outlineLevel="3" x14ac:dyDescent="0.25">
      <c r="A433" s="7" t="s">
        <v>841</v>
      </c>
      <c r="B433" s="8" t="s">
        <v>842</v>
      </c>
      <c r="C433" s="9"/>
      <c r="D433" s="8"/>
      <c r="E433" s="28">
        <v>24</v>
      </c>
      <c r="F433" s="29">
        <f t="shared" si="8"/>
        <v>387</v>
      </c>
      <c r="G433" s="36">
        <v>21.5</v>
      </c>
      <c r="H433" s="12" t="s">
        <v>139</v>
      </c>
    </row>
    <row r="434" spans="1:9" ht="15.75" outlineLevel="3" x14ac:dyDescent="0.25">
      <c r="A434" s="7" t="s">
        <v>843</v>
      </c>
      <c r="B434" s="8" t="s">
        <v>844</v>
      </c>
      <c r="C434" s="9"/>
      <c r="D434" s="8"/>
      <c r="E434" s="28">
        <v>24</v>
      </c>
      <c r="F434" s="29">
        <f t="shared" si="8"/>
        <v>585</v>
      </c>
      <c r="G434" s="36">
        <v>32.5</v>
      </c>
      <c r="H434" s="10" t="s">
        <v>5</v>
      </c>
    </row>
    <row r="435" spans="1:9" ht="15.75" outlineLevel="3" x14ac:dyDescent="0.25">
      <c r="A435" s="7" t="s">
        <v>845</v>
      </c>
      <c r="B435" s="8" t="s">
        <v>846</v>
      </c>
      <c r="C435" s="9"/>
      <c r="D435" s="8"/>
      <c r="E435" s="28">
        <v>24</v>
      </c>
      <c r="F435" s="29">
        <f t="shared" si="8"/>
        <v>585</v>
      </c>
      <c r="G435" s="36">
        <v>32.5</v>
      </c>
      <c r="H435" s="10" t="s">
        <v>5</v>
      </c>
    </row>
    <row r="436" spans="1:9" outlineLevel="1" x14ac:dyDescent="0.25">
      <c r="A436" s="1"/>
      <c r="B436" s="2" t="s">
        <v>847</v>
      </c>
      <c r="C436" s="1"/>
      <c r="D436" s="1"/>
      <c r="E436" s="24"/>
      <c r="F436" s="24"/>
      <c r="G436" s="34"/>
      <c r="H436" s="3"/>
      <c r="I436" s="3"/>
    </row>
    <row r="437" spans="1:9" outlineLevel="2" x14ac:dyDescent="0.25">
      <c r="A437" s="4"/>
      <c r="B437" s="5" t="s">
        <v>848</v>
      </c>
      <c r="C437" s="4"/>
      <c r="D437" s="4"/>
      <c r="E437" s="26"/>
      <c r="F437" s="26"/>
      <c r="G437" s="35"/>
      <c r="H437" s="6"/>
      <c r="I437" s="6"/>
    </row>
    <row r="438" spans="1:9" ht="15.75" outlineLevel="3" x14ac:dyDescent="0.25">
      <c r="A438" s="7" t="s">
        <v>849</v>
      </c>
      <c r="B438" s="8" t="s">
        <v>850</v>
      </c>
      <c r="C438" s="9"/>
      <c r="D438" s="8"/>
      <c r="E438" s="28">
        <v>24</v>
      </c>
      <c r="F438" s="29">
        <f t="shared" si="8"/>
        <v>936</v>
      </c>
      <c r="G438" s="36">
        <v>52</v>
      </c>
      <c r="H438" s="10" t="s">
        <v>34</v>
      </c>
    </row>
    <row r="439" spans="1:9" ht="15.75" outlineLevel="3" x14ac:dyDescent="0.25">
      <c r="A439" s="7" t="s">
        <v>851</v>
      </c>
      <c r="B439" s="8" t="s">
        <v>852</v>
      </c>
      <c r="C439" s="9"/>
      <c r="D439" s="8"/>
      <c r="E439" s="28">
        <v>24</v>
      </c>
      <c r="F439" s="29">
        <f t="shared" si="8"/>
        <v>954</v>
      </c>
      <c r="G439" s="36">
        <v>53</v>
      </c>
      <c r="H439" s="10" t="s">
        <v>5</v>
      </c>
    </row>
    <row r="440" spans="1:9" ht="15.75" outlineLevel="3" x14ac:dyDescent="0.25">
      <c r="A440" s="7" t="s">
        <v>853</v>
      </c>
      <c r="B440" s="8" t="s">
        <v>854</v>
      </c>
      <c r="C440" s="9"/>
      <c r="D440" s="8"/>
      <c r="E440" s="28">
        <v>24</v>
      </c>
      <c r="F440" s="29">
        <f t="shared" si="8"/>
        <v>7686</v>
      </c>
      <c r="G440" s="36">
        <v>427</v>
      </c>
      <c r="H440" s="10" t="s">
        <v>5</v>
      </c>
    </row>
    <row r="441" spans="1:9" ht="15.75" outlineLevel="3" x14ac:dyDescent="0.25">
      <c r="A441" s="7" t="s">
        <v>855</v>
      </c>
      <c r="B441" s="8" t="s">
        <v>856</v>
      </c>
      <c r="C441" s="9"/>
      <c r="D441" s="8"/>
      <c r="E441" s="28">
        <v>36</v>
      </c>
      <c r="F441" s="29">
        <f t="shared" si="8"/>
        <v>1170</v>
      </c>
      <c r="G441" s="36">
        <v>65</v>
      </c>
      <c r="H441" s="12" t="s">
        <v>296</v>
      </c>
    </row>
    <row r="442" spans="1:9" ht="15.75" outlineLevel="3" x14ac:dyDescent="0.25">
      <c r="A442" s="7" t="s">
        <v>857</v>
      </c>
      <c r="B442" s="8" t="s">
        <v>858</v>
      </c>
      <c r="C442" s="9"/>
      <c r="D442" s="8"/>
      <c r="E442" s="28">
        <v>36</v>
      </c>
      <c r="F442" s="29">
        <f t="shared" si="8"/>
        <v>1170</v>
      </c>
      <c r="G442" s="36">
        <v>65</v>
      </c>
      <c r="H442" s="10" t="s">
        <v>34</v>
      </c>
    </row>
    <row r="443" spans="1:9" ht="15.75" outlineLevel="3" x14ac:dyDescent="0.25">
      <c r="A443" s="7" t="s">
        <v>859</v>
      </c>
      <c r="B443" s="8" t="s">
        <v>860</v>
      </c>
      <c r="C443" s="9"/>
      <c r="D443" s="8"/>
      <c r="E443" s="28">
        <v>60</v>
      </c>
      <c r="F443" s="29">
        <f t="shared" si="8"/>
        <v>1530</v>
      </c>
      <c r="G443" s="36">
        <v>85</v>
      </c>
      <c r="H443" s="12" t="s">
        <v>139</v>
      </c>
    </row>
    <row r="444" spans="1:9" ht="15.75" outlineLevel="3" x14ac:dyDescent="0.25">
      <c r="A444" s="7" t="s">
        <v>861</v>
      </c>
      <c r="B444" s="8" t="s">
        <v>862</v>
      </c>
      <c r="C444" s="9"/>
      <c r="D444" s="8"/>
      <c r="E444" s="28">
        <v>60</v>
      </c>
      <c r="F444" s="29">
        <f t="shared" si="8"/>
        <v>1350</v>
      </c>
      <c r="G444" s="36">
        <v>75</v>
      </c>
      <c r="H444" s="11" t="s">
        <v>8</v>
      </c>
    </row>
    <row r="445" spans="1:9" ht="15.75" outlineLevel="3" x14ac:dyDescent="0.25">
      <c r="A445" s="7" t="s">
        <v>863</v>
      </c>
      <c r="B445" s="8" t="s">
        <v>864</v>
      </c>
      <c r="C445" s="9"/>
      <c r="D445" s="8"/>
      <c r="E445" s="28">
        <v>60</v>
      </c>
      <c r="F445" s="29">
        <f t="shared" si="8"/>
        <v>1602</v>
      </c>
      <c r="G445" s="36">
        <v>89</v>
      </c>
      <c r="H445" s="11" t="s">
        <v>48</v>
      </c>
    </row>
    <row r="446" spans="1:9" ht="15.75" outlineLevel="3" x14ac:dyDescent="0.25">
      <c r="A446" s="7" t="s">
        <v>865</v>
      </c>
      <c r="B446" s="8" t="s">
        <v>866</v>
      </c>
      <c r="C446" s="9"/>
      <c r="D446" s="8"/>
      <c r="E446" s="28">
        <v>36</v>
      </c>
      <c r="F446" s="29">
        <f t="shared" si="8"/>
        <v>1170</v>
      </c>
      <c r="G446" s="36">
        <v>65</v>
      </c>
      <c r="H446" s="10" t="s">
        <v>34</v>
      </c>
    </row>
    <row r="447" spans="1:9" ht="15.75" outlineLevel="3" x14ac:dyDescent="0.25">
      <c r="A447" s="7" t="s">
        <v>867</v>
      </c>
      <c r="B447" s="8" t="s">
        <v>868</v>
      </c>
      <c r="C447" s="9"/>
      <c r="D447" s="8"/>
      <c r="E447" s="28">
        <v>36</v>
      </c>
      <c r="F447" s="29">
        <f t="shared" si="8"/>
        <v>1242</v>
      </c>
      <c r="G447" s="36">
        <v>69</v>
      </c>
      <c r="H447" s="10" t="s">
        <v>34</v>
      </c>
    </row>
    <row r="448" spans="1:9" ht="15.75" outlineLevel="3" x14ac:dyDescent="0.25">
      <c r="A448" s="7" t="s">
        <v>869</v>
      </c>
      <c r="B448" s="8" t="s">
        <v>870</v>
      </c>
      <c r="C448" s="9"/>
      <c r="D448" s="8"/>
      <c r="E448" s="28">
        <v>60</v>
      </c>
      <c r="F448" s="29">
        <f t="shared" si="8"/>
        <v>1278</v>
      </c>
      <c r="G448" s="36">
        <v>71</v>
      </c>
      <c r="H448" s="11" t="s">
        <v>48</v>
      </c>
    </row>
    <row r="449" spans="1:8" ht="15.75" outlineLevel="3" x14ac:dyDescent="0.25">
      <c r="A449" s="7" t="s">
        <v>871</v>
      </c>
      <c r="B449" s="8" t="s">
        <v>872</v>
      </c>
      <c r="C449" s="9"/>
      <c r="D449" s="8"/>
      <c r="E449" s="28">
        <v>60</v>
      </c>
      <c r="F449" s="29">
        <f t="shared" si="8"/>
        <v>1386</v>
      </c>
      <c r="G449" s="36">
        <v>77</v>
      </c>
      <c r="H449" s="11" t="s">
        <v>8</v>
      </c>
    </row>
    <row r="450" spans="1:8" ht="15.75" outlineLevel="3" x14ac:dyDescent="0.25">
      <c r="A450" s="7" t="s">
        <v>873</v>
      </c>
      <c r="B450" s="8" t="s">
        <v>874</v>
      </c>
      <c r="C450" s="9"/>
      <c r="D450" s="8"/>
      <c r="E450" s="28">
        <v>60</v>
      </c>
      <c r="F450" s="29">
        <f t="shared" si="8"/>
        <v>1386</v>
      </c>
      <c r="G450" s="36">
        <v>77</v>
      </c>
      <c r="H450" s="12" t="s">
        <v>43</v>
      </c>
    </row>
    <row r="451" spans="1:8" ht="15.75" outlineLevel="3" x14ac:dyDescent="0.25">
      <c r="A451" s="7" t="s">
        <v>875</v>
      </c>
      <c r="B451" s="8" t="s">
        <v>876</v>
      </c>
      <c r="C451" s="9"/>
      <c r="D451" s="8"/>
      <c r="E451" s="28">
        <v>60</v>
      </c>
      <c r="F451" s="29">
        <f t="shared" si="8"/>
        <v>1386</v>
      </c>
      <c r="G451" s="36">
        <v>77</v>
      </c>
      <c r="H451" s="11" t="s">
        <v>13</v>
      </c>
    </row>
    <row r="452" spans="1:8" ht="15.75" outlineLevel="3" x14ac:dyDescent="0.25">
      <c r="A452" s="7" t="s">
        <v>877</v>
      </c>
      <c r="B452" s="8" t="s">
        <v>878</v>
      </c>
      <c r="C452" s="9"/>
      <c r="D452" s="8"/>
      <c r="E452" s="28">
        <v>60</v>
      </c>
      <c r="F452" s="29">
        <f t="shared" si="8"/>
        <v>1584</v>
      </c>
      <c r="G452" s="36">
        <v>88</v>
      </c>
      <c r="H452" s="11" t="s">
        <v>13</v>
      </c>
    </row>
    <row r="453" spans="1:8" ht="15.75" outlineLevel="3" x14ac:dyDescent="0.25">
      <c r="A453" s="7" t="s">
        <v>879</v>
      </c>
      <c r="B453" s="8" t="s">
        <v>880</v>
      </c>
      <c r="C453" s="9"/>
      <c r="D453" s="8"/>
      <c r="E453" s="28">
        <v>60</v>
      </c>
      <c r="F453" s="29">
        <f t="shared" si="8"/>
        <v>1710</v>
      </c>
      <c r="G453" s="36">
        <v>95</v>
      </c>
      <c r="H453" s="10" t="s">
        <v>34</v>
      </c>
    </row>
    <row r="454" spans="1:8" ht="15.75" outlineLevel="3" x14ac:dyDescent="0.25">
      <c r="A454" s="7" t="s">
        <v>881</v>
      </c>
      <c r="B454" s="8" t="s">
        <v>882</v>
      </c>
      <c r="C454" s="9"/>
      <c r="D454" s="8"/>
      <c r="E454" s="28">
        <v>60</v>
      </c>
      <c r="F454" s="29">
        <f t="shared" si="8"/>
        <v>2322</v>
      </c>
      <c r="G454" s="36">
        <v>129</v>
      </c>
      <c r="H454" s="12" t="s">
        <v>29</v>
      </c>
    </row>
    <row r="455" spans="1:8" ht="15.75" outlineLevel="3" x14ac:dyDescent="0.25">
      <c r="A455" s="7" t="s">
        <v>883</v>
      </c>
      <c r="B455" s="8" t="s">
        <v>884</v>
      </c>
      <c r="C455" s="9"/>
      <c r="D455" s="8"/>
      <c r="E455" s="28">
        <v>36</v>
      </c>
      <c r="F455" s="29">
        <f t="shared" si="8"/>
        <v>1602</v>
      </c>
      <c r="G455" s="36">
        <v>89</v>
      </c>
      <c r="H455" s="12" t="s">
        <v>29</v>
      </c>
    </row>
    <row r="456" spans="1:8" ht="15.75" outlineLevel="3" x14ac:dyDescent="0.25">
      <c r="A456" s="7" t="s">
        <v>885</v>
      </c>
      <c r="B456" s="8" t="s">
        <v>886</v>
      </c>
      <c r="C456" s="9"/>
      <c r="D456" s="8"/>
      <c r="E456" s="28">
        <v>60</v>
      </c>
      <c r="F456" s="29">
        <f t="shared" ref="F456:F519" si="9">G456*18</f>
        <v>1872</v>
      </c>
      <c r="G456" s="36">
        <v>104</v>
      </c>
      <c r="H456" s="10" t="s">
        <v>5</v>
      </c>
    </row>
    <row r="457" spans="1:8" ht="15.75" outlineLevel="3" x14ac:dyDescent="0.25">
      <c r="A457" s="7" t="s">
        <v>887</v>
      </c>
      <c r="B457" s="8" t="s">
        <v>888</v>
      </c>
      <c r="C457" s="9"/>
      <c r="D457" s="8"/>
      <c r="E457" s="28">
        <v>36</v>
      </c>
      <c r="F457" s="29">
        <f t="shared" si="9"/>
        <v>1602</v>
      </c>
      <c r="G457" s="36">
        <v>89</v>
      </c>
      <c r="H457" s="12" t="s">
        <v>139</v>
      </c>
    </row>
    <row r="458" spans="1:8" ht="15.75" outlineLevel="3" x14ac:dyDescent="0.25">
      <c r="A458" s="7" t="s">
        <v>889</v>
      </c>
      <c r="B458" s="8" t="s">
        <v>890</v>
      </c>
      <c r="C458" s="9"/>
      <c r="D458" s="8"/>
      <c r="E458" s="28">
        <v>36</v>
      </c>
      <c r="F458" s="29">
        <f t="shared" si="9"/>
        <v>1602</v>
      </c>
      <c r="G458" s="36">
        <v>89</v>
      </c>
      <c r="H458" s="10" t="s">
        <v>5</v>
      </c>
    </row>
    <row r="459" spans="1:8" ht="15.75" outlineLevel="3" x14ac:dyDescent="0.25">
      <c r="A459" s="7" t="s">
        <v>891</v>
      </c>
      <c r="B459" s="8" t="s">
        <v>892</v>
      </c>
      <c r="C459" s="9"/>
      <c r="D459" s="8"/>
      <c r="E459" s="28">
        <v>36</v>
      </c>
      <c r="F459" s="29">
        <f t="shared" si="9"/>
        <v>1782</v>
      </c>
      <c r="G459" s="36">
        <v>99</v>
      </c>
      <c r="H459" s="11" t="s">
        <v>13</v>
      </c>
    </row>
    <row r="460" spans="1:8" ht="15.75" outlineLevel="3" x14ac:dyDescent="0.25">
      <c r="A460" s="7" t="s">
        <v>893</v>
      </c>
      <c r="B460" s="8" t="s">
        <v>894</v>
      </c>
      <c r="C460" s="9"/>
      <c r="D460" s="8"/>
      <c r="E460" s="28">
        <v>60</v>
      </c>
      <c r="F460" s="29">
        <f t="shared" si="9"/>
        <v>1890</v>
      </c>
      <c r="G460" s="36">
        <v>105</v>
      </c>
      <c r="H460" s="10" t="s">
        <v>34</v>
      </c>
    </row>
    <row r="461" spans="1:8" ht="15.75" outlineLevel="3" x14ac:dyDescent="0.25">
      <c r="A461" s="7" t="s">
        <v>895</v>
      </c>
      <c r="B461" s="8" t="s">
        <v>896</v>
      </c>
      <c r="C461" s="9"/>
      <c r="D461" s="8"/>
      <c r="E461" s="28">
        <v>60</v>
      </c>
      <c r="F461" s="29">
        <f t="shared" si="9"/>
        <v>2016</v>
      </c>
      <c r="G461" s="36">
        <v>112</v>
      </c>
      <c r="H461" s="10" t="s">
        <v>34</v>
      </c>
    </row>
    <row r="462" spans="1:8" ht="15.75" outlineLevel="3" x14ac:dyDescent="0.25">
      <c r="A462" s="7" t="s">
        <v>897</v>
      </c>
      <c r="B462" s="8" t="s">
        <v>898</v>
      </c>
      <c r="C462" s="9"/>
      <c r="D462" s="8"/>
      <c r="E462" s="28">
        <v>60</v>
      </c>
      <c r="F462" s="29">
        <f t="shared" si="9"/>
        <v>2016</v>
      </c>
      <c r="G462" s="36">
        <v>112</v>
      </c>
      <c r="H462" s="10" t="s">
        <v>5</v>
      </c>
    </row>
    <row r="463" spans="1:8" ht="15.75" outlineLevel="3" x14ac:dyDescent="0.25">
      <c r="A463" s="7" t="s">
        <v>899</v>
      </c>
      <c r="B463" s="8" t="s">
        <v>900</v>
      </c>
      <c r="C463" s="9"/>
      <c r="D463" s="8"/>
      <c r="E463" s="28">
        <v>60</v>
      </c>
      <c r="F463" s="29">
        <f t="shared" si="9"/>
        <v>2016</v>
      </c>
      <c r="G463" s="36">
        <v>112</v>
      </c>
      <c r="H463" s="10" t="s">
        <v>5</v>
      </c>
    </row>
    <row r="464" spans="1:8" ht="15.75" outlineLevel="3" x14ac:dyDescent="0.25">
      <c r="A464" s="7" t="s">
        <v>901</v>
      </c>
      <c r="B464" s="8" t="s">
        <v>902</v>
      </c>
      <c r="C464" s="9"/>
      <c r="D464" s="8"/>
      <c r="E464" s="28">
        <v>60</v>
      </c>
      <c r="F464" s="29">
        <f t="shared" si="9"/>
        <v>2070</v>
      </c>
      <c r="G464" s="36">
        <v>115</v>
      </c>
      <c r="H464" s="10" t="s">
        <v>5</v>
      </c>
    </row>
    <row r="465" spans="1:8" ht="15.75" outlineLevel="3" x14ac:dyDescent="0.25">
      <c r="A465" s="7" t="s">
        <v>903</v>
      </c>
      <c r="B465" s="8" t="s">
        <v>904</v>
      </c>
      <c r="C465" s="9"/>
      <c r="D465" s="8"/>
      <c r="E465" s="28">
        <v>60</v>
      </c>
      <c r="F465" s="29">
        <f t="shared" si="9"/>
        <v>2070</v>
      </c>
      <c r="G465" s="36">
        <v>115</v>
      </c>
      <c r="H465" s="11" t="s">
        <v>48</v>
      </c>
    </row>
    <row r="466" spans="1:8" ht="15.75" outlineLevel="3" x14ac:dyDescent="0.25">
      <c r="A466" s="7" t="s">
        <v>905</v>
      </c>
      <c r="B466" s="8" t="s">
        <v>906</v>
      </c>
      <c r="C466" s="9"/>
      <c r="D466" s="8"/>
      <c r="E466" s="28">
        <v>60</v>
      </c>
      <c r="F466" s="29">
        <f t="shared" si="9"/>
        <v>2070</v>
      </c>
      <c r="G466" s="36">
        <v>115</v>
      </c>
      <c r="H466" s="12" t="s">
        <v>139</v>
      </c>
    </row>
    <row r="467" spans="1:8" ht="15.75" outlineLevel="3" x14ac:dyDescent="0.25">
      <c r="A467" s="7" t="s">
        <v>907</v>
      </c>
      <c r="B467" s="8" t="s">
        <v>908</v>
      </c>
      <c r="C467" s="9"/>
      <c r="D467" s="8"/>
      <c r="E467" s="28">
        <v>60</v>
      </c>
      <c r="F467" s="29">
        <f t="shared" si="9"/>
        <v>1980</v>
      </c>
      <c r="G467" s="36">
        <v>110</v>
      </c>
      <c r="H467" s="12" t="s">
        <v>146</v>
      </c>
    </row>
    <row r="468" spans="1:8" ht="15.75" outlineLevel="3" x14ac:dyDescent="0.25">
      <c r="A468" s="7" t="s">
        <v>909</v>
      </c>
      <c r="B468" s="8" t="s">
        <v>910</v>
      </c>
      <c r="C468" s="9"/>
      <c r="D468" s="8"/>
      <c r="E468" s="28">
        <v>60</v>
      </c>
      <c r="F468" s="29">
        <f t="shared" si="9"/>
        <v>2376</v>
      </c>
      <c r="G468" s="36">
        <v>132</v>
      </c>
      <c r="H468" s="12" t="s">
        <v>43</v>
      </c>
    </row>
    <row r="469" spans="1:8" ht="15.75" outlineLevel="3" x14ac:dyDescent="0.25">
      <c r="A469" s="7" t="s">
        <v>911</v>
      </c>
      <c r="B469" s="8" t="s">
        <v>912</v>
      </c>
      <c r="C469" s="9"/>
      <c r="D469" s="8"/>
      <c r="E469" s="28">
        <v>60</v>
      </c>
      <c r="F469" s="29">
        <f t="shared" si="9"/>
        <v>2862</v>
      </c>
      <c r="G469" s="36">
        <v>159</v>
      </c>
      <c r="H469" s="10" t="s">
        <v>5</v>
      </c>
    </row>
    <row r="470" spans="1:8" ht="15.75" outlineLevel="3" x14ac:dyDescent="0.25">
      <c r="A470" s="7" t="s">
        <v>913</v>
      </c>
      <c r="B470" s="8" t="s">
        <v>914</v>
      </c>
      <c r="C470" s="9"/>
      <c r="D470" s="8"/>
      <c r="E470" s="28">
        <v>60</v>
      </c>
      <c r="F470" s="29">
        <f t="shared" si="9"/>
        <v>3582</v>
      </c>
      <c r="G470" s="36">
        <v>199</v>
      </c>
      <c r="H470" s="11" t="s">
        <v>8</v>
      </c>
    </row>
    <row r="471" spans="1:8" ht="15.75" outlineLevel="3" x14ac:dyDescent="0.25">
      <c r="A471" s="7" t="s">
        <v>915</v>
      </c>
      <c r="B471" s="8" t="s">
        <v>916</v>
      </c>
      <c r="C471" s="9"/>
      <c r="D471" s="8"/>
      <c r="E471" s="28">
        <v>60</v>
      </c>
      <c r="F471" s="29">
        <f t="shared" si="9"/>
        <v>3762</v>
      </c>
      <c r="G471" s="36">
        <v>209</v>
      </c>
      <c r="H471" s="11" t="s">
        <v>48</v>
      </c>
    </row>
    <row r="472" spans="1:8" ht="15.75" outlineLevel="3" x14ac:dyDescent="0.25">
      <c r="A472" s="7" t="s">
        <v>917</v>
      </c>
      <c r="B472" s="8" t="s">
        <v>918</v>
      </c>
      <c r="C472" s="9"/>
      <c r="D472" s="8"/>
      <c r="E472" s="28">
        <v>36</v>
      </c>
      <c r="F472" s="29">
        <f t="shared" si="9"/>
        <v>2700</v>
      </c>
      <c r="G472" s="36">
        <v>150</v>
      </c>
      <c r="H472" s="10" t="s">
        <v>34</v>
      </c>
    </row>
    <row r="473" spans="1:8" ht="15.75" outlineLevel="3" x14ac:dyDescent="0.25">
      <c r="A473" s="7" t="s">
        <v>919</v>
      </c>
      <c r="B473" s="8" t="s">
        <v>920</v>
      </c>
      <c r="C473" s="9"/>
      <c r="D473" s="8"/>
      <c r="E473" s="28">
        <v>36</v>
      </c>
      <c r="F473" s="29">
        <f t="shared" si="9"/>
        <v>2610</v>
      </c>
      <c r="G473" s="36">
        <v>145</v>
      </c>
      <c r="H473" s="11" t="s">
        <v>13</v>
      </c>
    </row>
    <row r="474" spans="1:8" ht="15.75" outlineLevel="3" x14ac:dyDescent="0.25">
      <c r="A474" s="7" t="s">
        <v>921</v>
      </c>
      <c r="B474" s="8" t="s">
        <v>922</v>
      </c>
      <c r="C474" s="9"/>
      <c r="D474" s="8"/>
      <c r="E474" s="28">
        <v>60</v>
      </c>
      <c r="F474" s="29">
        <f t="shared" si="9"/>
        <v>2844</v>
      </c>
      <c r="G474" s="36">
        <v>158</v>
      </c>
      <c r="H474" s="10" t="s">
        <v>34</v>
      </c>
    </row>
    <row r="475" spans="1:8" ht="15.75" outlineLevel="3" x14ac:dyDescent="0.25">
      <c r="A475" s="7" t="s">
        <v>923</v>
      </c>
      <c r="B475" s="8" t="s">
        <v>924</v>
      </c>
      <c r="C475" s="9"/>
      <c r="D475" s="8"/>
      <c r="E475" s="28">
        <v>60</v>
      </c>
      <c r="F475" s="29">
        <f t="shared" si="9"/>
        <v>3600</v>
      </c>
      <c r="G475" s="36">
        <v>200</v>
      </c>
      <c r="H475" s="12" t="s">
        <v>29</v>
      </c>
    </row>
    <row r="476" spans="1:8" ht="15.75" outlineLevel="3" x14ac:dyDescent="0.25">
      <c r="A476" s="7" t="s">
        <v>925</v>
      </c>
      <c r="B476" s="8" t="s">
        <v>926</v>
      </c>
      <c r="C476" s="9"/>
      <c r="D476" s="8"/>
      <c r="E476" s="28">
        <v>60</v>
      </c>
      <c r="F476" s="29">
        <f t="shared" si="9"/>
        <v>3600</v>
      </c>
      <c r="G476" s="36">
        <v>200</v>
      </c>
      <c r="H476" s="12" t="s">
        <v>139</v>
      </c>
    </row>
    <row r="477" spans="1:8" ht="15.75" outlineLevel="3" x14ac:dyDescent="0.25">
      <c r="A477" s="7" t="s">
        <v>927</v>
      </c>
      <c r="B477" s="8" t="s">
        <v>928</v>
      </c>
      <c r="C477" s="9"/>
      <c r="D477" s="8"/>
      <c r="E477" s="28">
        <v>60</v>
      </c>
      <c r="F477" s="29">
        <f t="shared" si="9"/>
        <v>3600</v>
      </c>
      <c r="G477" s="36">
        <v>200</v>
      </c>
      <c r="H477" s="10" t="s">
        <v>5</v>
      </c>
    </row>
    <row r="478" spans="1:8" ht="15.75" outlineLevel="3" x14ac:dyDescent="0.25">
      <c r="A478" s="7" t="s">
        <v>929</v>
      </c>
      <c r="B478" s="8" t="s">
        <v>930</v>
      </c>
      <c r="C478" s="9"/>
      <c r="D478" s="8"/>
      <c r="E478" s="28">
        <v>60</v>
      </c>
      <c r="F478" s="29">
        <f t="shared" si="9"/>
        <v>3996</v>
      </c>
      <c r="G478" s="36">
        <v>222</v>
      </c>
      <c r="H478" s="11" t="s">
        <v>48</v>
      </c>
    </row>
    <row r="479" spans="1:8" ht="15.75" outlineLevel="3" x14ac:dyDescent="0.25">
      <c r="A479" s="7" t="s">
        <v>931</v>
      </c>
      <c r="B479" s="8" t="s">
        <v>932</v>
      </c>
      <c r="C479" s="9"/>
      <c r="D479" s="8"/>
      <c r="E479" s="28">
        <v>60</v>
      </c>
      <c r="F479" s="29">
        <f t="shared" si="9"/>
        <v>4266</v>
      </c>
      <c r="G479" s="36">
        <v>237</v>
      </c>
      <c r="H479" s="12" t="s">
        <v>146</v>
      </c>
    </row>
    <row r="480" spans="1:8" ht="15.75" outlineLevel="3" x14ac:dyDescent="0.25">
      <c r="A480" s="7" t="s">
        <v>933</v>
      </c>
      <c r="B480" s="8" t="s">
        <v>934</v>
      </c>
      <c r="C480" s="9"/>
      <c r="D480" s="8"/>
      <c r="E480" s="28">
        <v>60</v>
      </c>
      <c r="F480" s="29">
        <f t="shared" si="9"/>
        <v>7452</v>
      </c>
      <c r="G480" s="36">
        <v>414</v>
      </c>
      <c r="H480" s="11" t="s">
        <v>48</v>
      </c>
    </row>
    <row r="481" spans="1:9" ht="15.75" outlineLevel="3" x14ac:dyDescent="0.25">
      <c r="A481" s="7" t="s">
        <v>935</v>
      </c>
      <c r="B481" s="8" t="s">
        <v>936</v>
      </c>
      <c r="C481" s="9"/>
      <c r="D481" s="8"/>
      <c r="E481" s="28">
        <v>60</v>
      </c>
      <c r="F481" s="29">
        <f t="shared" si="9"/>
        <v>5418</v>
      </c>
      <c r="G481" s="36">
        <v>301</v>
      </c>
      <c r="H481" s="11" t="s">
        <v>8</v>
      </c>
    </row>
    <row r="482" spans="1:9" ht="15.75" outlineLevel="3" x14ac:dyDescent="0.25">
      <c r="A482" s="7" t="s">
        <v>937</v>
      </c>
      <c r="B482" s="8" t="s">
        <v>938</v>
      </c>
      <c r="C482" s="9"/>
      <c r="D482" s="8"/>
      <c r="E482" s="28">
        <v>60</v>
      </c>
      <c r="F482" s="29">
        <f t="shared" si="9"/>
        <v>6912</v>
      </c>
      <c r="G482" s="36">
        <v>384</v>
      </c>
      <c r="H482" s="10" t="s">
        <v>5</v>
      </c>
    </row>
    <row r="483" spans="1:9" ht="15.75" outlineLevel="3" x14ac:dyDescent="0.25">
      <c r="A483" s="7" t="s">
        <v>939</v>
      </c>
      <c r="B483" s="8" t="s">
        <v>940</v>
      </c>
      <c r="C483" s="9"/>
      <c r="D483" s="8"/>
      <c r="E483" s="28">
        <v>60</v>
      </c>
      <c r="F483" s="29">
        <f t="shared" si="9"/>
        <v>6912</v>
      </c>
      <c r="G483" s="36">
        <v>384</v>
      </c>
      <c r="H483" s="10" t="s">
        <v>34</v>
      </c>
    </row>
    <row r="484" spans="1:9" ht="15.75" outlineLevel="3" x14ac:dyDescent="0.25">
      <c r="A484" s="7" t="s">
        <v>941</v>
      </c>
      <c r="B484" s="8" t="s">
        <v>942</v>
      </c>
      <c r="C484" s="9"/>
      <c r="D484" s="8"/>
      <c r="E484" s="28">
        <v>60</v>
      </c>
      <c r="F484" s="29">
        <f t="shared" si="9"/>
        <v>8784</v>
      </c>
      <c r="G484" s="36">
        <v>488</v>
      </c>
      <c r="H484" s="11" t="s">
        <v>13</v>
      </c>
    </row>
    <row r="485" spans="1:9" ht="15.75" outlineLevel="3" x14ac:dyDescent="0.25">
      <c r="A485" s="7" t="s">
        <v>943</v>
      </c>
      <c r="B485" s="8" t="s">
        <v>944</v>
      </c>
      <c r="C485" s="9"/>
      <c r="D485" s="8"/>
      <c r="E485" s="28">
        <v>60</v>
      </c>
      <c r="F485" s="29">
        <f t="shared" si="9"/>
        <v>7794</v>
      </c>
      <c r="G485" s="36">
        <v>433</v>
      </c>
      <c r="H485" s="11" t="s">
        <v>48</v>
      </c>
    </row>
    <row r="486" spans="1:9" ht="15.75" outlineLevel="3" x14ac:dyDescent="0.25">
      <c r="A486" s="7" t="s">
        <v>945</v>
      </c>
      <c r="B486" s="8" t="s">
        <v>946</v>
      </c>
      <c r="C486" s="9"/>
      <c r="D486" s="8"/>
      <c r="E486" s="28">
        <v>60</v>
      </c>
      <c r="F486" s="29">
        <f t="shared" si="9"/>
        <v>10710</v>
      </c>
      <c r="G486" s="36">
        <v>595</v>
      </c>
      <c r="H486" s="10" t="s">
        <v>5</v>
      </c>
    </row>
    <row r="487" spans="1:9" ht="15.75" outlineLevel="3" x14ac:dyDescent="0.25">
      <c r="A487" s="7" t="s">
        <v>947</v>
      </c>
      <c r="B487" s="8" t="s">
        <v>948</v>
      </c>
      <c r="C487" s="9"/>
      <c r="D487" s="8"/>
      <c r="E487" s="28">
        <v>60</v>
      </c>
      <c r="F487" s="29">
        <f t="shared" si="9"/>
        <v>24102</v>
      </c>
      <c r="G487" s="36">
        <v>1339</v>
      </c>
      <c r="H487" s="10" t="s">
        <v>5</v>
      </c>
    </row>
    <row r="488" spans="1:9" outlineLevel="2" x14ac:dyDescent="0.25">
      <c r="A488" s="4"/>
      <c r="B488" s="5" t="s">
        <v>949</v>
      </c>
      <c r="C488" s="4"/>
      <c r="D488" s="4"/>
      <c r="E488" s="26"/>
      <c r="F488" s="26"/>
      <c r="G488" s="35"/>
      <c r="H488" s="6"/>
      <c r="I488" s="6"/>
    </row>
    <row r="489" spans="1:9" ht="15.75" outlineLevel="3" x14ac:dyDescent="0.25">
      <c r="A489" s="7" t="s">
        <v>950</v>
      </c>
      <c r="B489" s="8" t="s">
        <v>951</v>
      </c>
      <c r="C489" s="9"/>
      <c r="D489" s="8"/>
      <c r="E489" s="28">
        <v>24</v>
      </c>
      <c r="F489" s="29">
        <f t="shared" si="9"/>
        <v>525.6</v>
      </c>
      <c r="G489" s="36">
        <v>29.2</v>
      </c>
      <c r="H489" s="10" t="s">
        <v>5</v>
      </c>
    </row>
    <row r="490" spans="1:9" ht="15.75" outlineLevel="3" x14ac:dyDescent="0.25">
      <c r="A490" s="7" t="s">
        <v>952</v>
      </c>
      <c r="B490" s="8" t="s">
        <v>953</v>
      </c>
      <c r="C490" s="9"/>
      <c r="D490" s="8"/>
      <c r="E490" s="28">
        <v>24</v>
      </c>
      <c r="F490" s="29">
        <f t="shared" si="9"/>
        <v>561.6</v>
      </c>
      <c r="G490" s="36">
        <v>31.2</v>
      </c>
      <c r="H490" s="10" t="s">
        <v>5</v>
      </c>
    </row>
    <row r="491" spans="1:9" ht="15.75" outlineLevel="3" x14ac:dyDescent="0.25">
      <c r="A491" s="7" t="s">
        <v>954</v>
      </c>
      <c r="B491" s="8" t="s">
        <v>955</v>
      </c>
      <c r="C491" s="9"/>
      <c r="D491" s="8"/>
      <c r="E491" s="28">
        <v>24</v>
      </c>
      <c r="F491" s="29">
        <f t="shared" si="9"/>
        <v>446.40000000000003</v>
      </c>
      <c r="G491" s="36">
        <v>24.8</v>
      </c>
      <c r="H491" s="10" t="s">
        <v>5</v>
      </c>
    </row>
    <row r="492" spans="1:9" ht="15.75" outlineLevel="3" x14ac:dyDescent="0.25">
      <c r="A492" s="7" t="s">
        <v>956</v>
      </c>
      <c r="B492" s="8" t="s">
        <v>957</v>
      </c>
      <c r="C492" s="9"/>
      <c r="D492" s="8"/>
      <c r="E492" s="28">
        <v>24</v>
      </c>
      <c r="F492" s="29">
        <f t="shared" si="9"/>
        <v>1116</v>
      </c>
      <c r="G492" s="36">
        <v>62</v>
      </c>
      <c r="H492" s="10" t="s">
        <v>5</v>
      </c>
    </row>
    <row r="493" spans="1:9" ht="15.75" outlineLevel="3" x14ac:dyDescent="0.25">
      <c r="A493" s="7" t="s">
        <v>958</v>
      </c>
      <c r="B493" s="8" t="s">
        <v>959</v>
      </c>
      <c r="C493" s="9"/>
      <c r="D493" s="8"/>
      <c r="E493" s="28">
        <v>36</v>
      </c>
      <c r="F493" s="29">
        <f t="shared" si="9"/>
        <v>430.2</v>
      </c>
      <c r="G493" s="36">
        <v>23.9</v>
      </c>
      <c r="H493" s="10" t="s">
        <v>34</v>
      </c>
    </row>
    <row r="494" spans="1:9" ht="15.75" outlineLevel="3" x14ac:dyDescent="0.25">
      <c r="A494" s="7" t="s">
        <v>960</v>
      </c>
      <c r="B494" s="8" t="s">
        <v>961</v>
      </c>
      <c r="C494" s="9"/>
      <c r="D494" s="8"/>
      <c r="E494" s="28">
        <v>36</v>
      </c>
      <c r="F494" s="29">
        <f t="shared" si="9"/>
        <v>646.19999999999993</v>
      </c>
      <c r="G494" s="36">
        <v>35.9</v>
      </c>
      <c r="H494" s="10" t="s">
        <v>5</v>
      </c>
    </row>
    <row r="495" spans="1:9" ht="15.75" outlineLevel="3" x14ac:dyDescent="0.25">
      <c r="A495" s="7" t="s">
        <v>962</v>
      </c>
      <c r="B495" s="8" t="s">
        <v>963</v>
      </c>
      <c r="C495" s="9"/>
      <c r="D495" s="8"/>
      <c r="E495" s="28">
        <v>36</v>
      </c>
      <c r="F495" s="29">
        <f t="shared" si="9"/>
        <v>646.19999999999993</v>
      </c>
      <c r="G495" s="36">
        <v>35.9</v>
      </c>
      <c r="H495" s="10" t="s">
        <v>5</v>
      </c>
    </row>
    <row r="496" spans="1:9" ht="15.75" outlineLevel="3" x14ac:dyDescent="0.25">
      <c r="A496" s="7" t="s">
        <v>964</v>
      </c>
      <c r="B496" s="8" t="s">
        <v>965</v>
      </c>
      <c r="C496" s="9"/>
      <c r="D496" s="8"/>
      <c r="E496" s="28">
        <v>36</v>
      </c>
      <c r="F496" s="29">
        <f t="shared" si="9"/>
        <v>693</v>
      </c>
      <c r="G496" s="36">
        <v>38.5</v>
      </c>
      <c r="H496" s="10" t="s">
        <v>34</v>
      </c>
    </row>
    <row r="497" spans="1:8" ht="15.75" outlineLevel="3" x14ac:dyDescent="0.25">
      <c r="A497" s="7" t="s">
        <v>966</v>
      </c>
      <c r="B497" s="8" t="s">
        <v>967</v>
      </c>
      <c r="C497" s="9"/>
      <c r="D497" s="8"/>
      <c r="E497" s="28">
        <v>36</v>
      </c>
      <c r="F497" s="29">
        <f t="shared" si="9"/>
        <v>630</v>
      </c>
      <c r="G497" s="36">
        <v>35</v>
      </c>
      <c r="H497" s="11" t="s">
        <v>8</v>
      </c>
    </row>
    <row r="498" spans="1:8" ht="15.75" outlineLevel="3" x14ac:dyDescent="0.25">
      <c r="A498" s="7" t="s">
        <v>968</v>
      </c>
      <c r="B498" s="8" t="s">
        <v>969</v>
      </c>
      <c r="C498" s="9"/>
      <c r="D498" s="8"/>
      <c r="E498" s="28">
        <v>36</v>
      </c>
      <c r="F498" s="29">
        <f t="shared" si="9"/>
        <v>630</v>
      </c>
      <c r="G498" s="36">
        <v>35</v>
      </c>
      <c r="H498" s="12" t="s">
        <v>43</v>
      </c>
    </row>
    <row r="499" spans="1:8" ht="15.75" outlineLevel="3" x14ac:dyDescent="0.25">
      <c r="A499" s="7" t="s">
        <v>970</v>
      </c>
      <c r="B499" s="8" t="s">
        <v>971</v>
      </c>
      <c r="C499" s="9"/>
      <c r="D499" s="8"/>
      <c r="E499" s="28">
        <v>60</v>
      </c>
      <c r="F499" s="29">
        <f t="shared" si="9"/>
        <v>774</v>
      </c>
      <c r="G499" s="36">
        <v>43</v>
      </c>
      <c r="H499" s="10" t="s">
        <v>34</v>
      </c>
    </row>
    <row r="500" spans="1:8" ht="15.75" outlineLevel="3" x14ac:dyDescent="0.25">
      <c r="A500" s="7" t="s">
        <v>972</v>
      </c>
      <c r="B500" s="8" t="s">
        <v>973</v>
      </c>
      <c r="C500" s="9"/>
      <c r="D500" s="8"/>
      <c r="E500" s="28">
        <v>60</v>
      </c>
      <c r="F500" s="29">
        <f t="shared" si="9"/>
        <v>756</v>
      </c>
      <c r="G500" s="36">
        <v>42</v>
      </c>
      <c r="H500" s="11" t="s">
        <v>8</v>
      </c>
    </row>
    <row r="501" spans="1:8" ht="15.75" outlineLevel="3" x14ac:dyDescent="0.25">
      <c r="A501" s="7" t="s">
        <v>974</v>
      </c>
      <c r="B501" s="8" t="s">
        <v>975</v>
      </c>
      <c r="C501" s="9"/>
      <c r="D501" s="8"/>
      <c r="E501" s="28">
        <v>36</v>
      </c>
      <c r="F501" s="29">
        <f t="shared" si="9"/>
        <v>792</v>
      </c>
      <c r="G501" s="36">
        <v>44</v>
      </c>
      <c r="H501" s="10" t="s">
        <v>5</v>
      </c>
    </row>
    <row r="502" spans="1:8" ht="15.75" outlineLevel="3" x14ac:dyDescent="0.25">
      <c r="A502" s="7" t="s">
        <v>976</v>
      </c>
      <c r="B502" s="8" t="s">
        <v>977</v>
      </c>
      <c r="C502" s="9"/>
      <c r="D502" s="8"/>
      <c r="E502" s="28">
        <v>36</v>
      </c>
      <c r="F502" s="29">
        <f t="shared" si="9"/>
        <v>792</v>
      </c>
      <c r="G502" s="36">
        <v>44</v>
      </c>
      <c r="H502" s="12" t="s">
        <v>139</v>
      </c>
    </row>
    <row r="503" spans="1:8" ht="15.75" outlineLevel="3" x14ac:dyDescent="0.25">
      <c r="A503" s="7" t="s">
        <v>978</v>
      </c>
      <c r="B503" s="8" t="s">
        <v>979</v>
      </c>
      <c r="C503" s="9"/>
      <c r="D503" s="8"/>
      <c r="E503" s="28">
        <v>36</v>
      </c>
      <c r="F503" s="29">
        <f t="shared" si="9"/>
        <v>882</v>
      </c>
      <c r="G503" s="36">
        <v>49</v>
      </c>
      <c r="H503" s="11" t="s">
        <v>13</v>
      </c>
    </row>
    <row r="504" spans="1:8" ht="15.75" outlineLevel="3" x14ac:dyDescent="0.25">
      <c r="A504" s="7" t="s">
        <v>980</v>
      </c>
      <c r="B504" s="8" t="s">
        <v>981</v>
      </c>
      <c r="C504" s="9"/>
      <c r="D504" s="8"/>
      <c r="E504" s="28">
        <v>36</v>
      </c>
      <c r="F504" s="29">
        <f t="shared" si="9"/>
        <v>1080</v>
      </c>
      <c r="G504" s="36">
        <v>60</v>
      </c>
      <c r="H504" s="10" t="s">
        <v>34</v>
      </c>
    </row>
    <row r="505" spans="1:8" ht="15.75" outlineLevel="3" x14ac:dyDescent="0.25">
      <c r="A505" s="7" t="s">
        <v>982</v>
      </c>
      <c r="B505" s="8" t="s">
        <v>983</v>
      </c>
      <c r="C505" s="9"/>
      <c r="D505" s="8"/>
      <c r="E505" s="28">
        <v>36</v>
      </c>
      <c r="F505" s="29">
        <f t="shared" si="9"/>
        <v>954</v>
      </c>
      <c r="G505" s="36">
        <v>53</v>
      </c>
      <c r="H505" s="11" t="s">
        <v>8</v>
      </c>
    </row>
    <row r="506" spans="1:8" ht="15.75" outlineLevel="3" x14ac:dyDescent="0.25">
      <c r="A506" s="7" t="s">
        <v>984</v>
      </c>
      <c r="B506" s="8" t="s">
        <v>985</v>
      </c>
      <c r="C506" s="9"/>
      <c r="D506" s="8"/>
      <c r="E506" s="28">
        <v>60</v>
      </c>
      <c r="F506" s="29">
        <f t="shared" si="9"/>
        <v>1314</v>
      </c>
      <c r="G506" s="36">
        <v>73</v>
      </c>
      <c r="H506" s="12" t="s">
        <v>139</v>
      </c>
    </row>
    <row r="507" spans="1:8" ht="15.75" outlineLevel="3" x14ac:dyDescent="0.25">
      <c r="A507" s="7" t="s">
        <v>986</v>
      </c>
      <c r="B507" s="8" t="s">
        <v>987</v>
      </c>
      <c r="C507" s="9"/>
      <c r="D507" s="8"/>
      <c r="E507" s="28">
        <v>36</v>
      </c>
      <c r="F507" s="29">
        <f t="shared" si="9"/>
        <v>1116</v>
      </c>
      <c r="G507" s="36">
        <v>62</v>
      </c>
      <c r="H507" s="10" t="s">
        <v>5</v>
      </c>
    </row>
    <row r="508" spans="1:8" ht="15.75" outlineLevel="3" x14ac:dyDescent="0.25">
      <c r="A508" s="7" t="s">
        <v>988</v>
      </c>
      <c r="B508" s="8" t="s">
        <v>989</v>
      </c>
      <c r="C508" s="9"/>
      <c r="D508" s="8"/>
      <c r="E508" s="28">
        <v>60</v>
      </c>
      <c r="F508" s="29">
        <f t="shared" si="9"/>
        <v>1260</v>
      </c>
      <c r="G508" s="36">
        <v>70</v>
      </c>
      <c r="H508" s="11" t="s">
        <v>13</v>
      </c>
    </row>
    <row r="509" spans="1:8" ht="15.75" outlineLevel="3" x14ac:dyDescent="0.25">
      <c r="A509" s="7" t="s">
        <v>990</v>
      </c>
      <c r="B509" s="8" t="s">
        <v>991</v>
      </c>
      <c r="C509" s="9"/>
      <c r="D509" s="8"/>
      <c r="E509" s="28">
        <v>60</v>
      </c>
      <c r="F509" s="29">
        <f t="shared" si="9"/>
        <v>1224</v>
      </c>
      <c r="G509" s="36">
        <v>68</v>
      </c>
      <c r="H509" s="12" t="s">
        <v>146</v>
      </c>
    </row>
    <row r="510" spans="1:8" ht="15.75" outlineLevel="3" x14ac:dyDescent="0.25">
      <c r="A510" s="7" t="s">
        <v>992</v>
      </c>
      <c r="B510" s="8" t="s">
        <v>993</v>
      </c>
      <c r="C510" s="9"/>
      <c r="D510" s="8"/>
      <c r="E510" s="28">
        <v>36</v>
      </c>
      <c r="F510" s="29">
        <f t="shared" si="9"/>
        <v>1566</v>
      </c>
      <c r="G510" s="36">
        <v>87</v>
      </c>
      <c r="H510" s="11" t="s">
        <v>8</v>
      </c>
    </row>
    <row r="511" spans="1:8" ht="15.75" outlineLevel="3" x14ac:dyDescent="0.25">
      <c r="A511" s="7" t="s">
        <v>994</v>
      </c>
      <c r="B511" s="8" t="s">
        <v>995</v>
      </c>
      <c r="C511" s="9"/>
      <c r="D511" s="8"/>
      <c r="E511" s="28">
        <v>36</v>
      </c>
      <c r="F511" s="29">
        <f t="shared" si="9"/>
        <v>1350</v>
      </c>
      <c r="G511" s="36">
        <v>75</v>
      </c>
      <c r="H511" s="10" t="s">
        <v>34</v>
      </c>
    </row>
    <row r="512" spans="1:8" ht="15.75" outlineLevel="3" x14ac:dyDescent="0.25">
      <c r="A512" s="7" t="s">
        <v>996</v>
      </c>
      <c r="B512" s="8" t="s">
        <v>997</v>
      </c>
      <c r="C512" s="9"/>
      <c r="D512" s="8"/>
      <c r="E512" s="28">
        <v>36</v>
      </c>
      <c r="F512" s="29">
        <f t="shared" si="9"/>
        <v>1566</v>
      </c>
      <c r="G512" s="36">
        <v>87</v>
      </c>
      <c r="H512" s="10" t="s">
        <v>5</v>
      </c>
    </row>
    <row r="513" spans="1:9" ht="15.75" outlineLevel="3" x14ac:dyDescent="0.25">
      <c r="A513" s="7" t="s">
        <v>998</v>
      </c>
      <c r="B513" s="8" t="s">
        <v>999</v>
      </c>
      <c r="C513" s="9"/>
      <c r="D513" s="8"/>
      <c r="E513" s="28">
        <v>60</v>
      </c>
      <c r="F513" s="29">
        <f t="shared" si="9"/>
        <v>1980</v>
      </c>
      <c r="G513" s="36">
        <v>110</v>
      </c>
      <c r="H513" s="12" t="s">
        <v>43</v>
      </c>
    </row>
    <row r="514" spans="1:9" ht="15.75" outlineLevel="3" x14ac:dyDescent="0.25">
      <c r="A514" s="7" t="s">
        <v>1000</v>
      </c>
      <c r="B514" s="8" t="s">
        <v>1001</v>
      </c>
      <c r="C514" s="9"/>
      <c r="D514" s="8"/>
      <c r="E514" s="28">
        <v>60</v>
      </c>
      <c r="F514" s="29">
        <f t="shared" si="9"/>
        <v>2070</v>
      </c>
      <c r="G514" s="36">
        <v>115</v>
      </c>
      <c r="H514" s="10" t="s">
        <v>5</v>
      </c>
    </row>
    <row r="515" spans="1:9" ht="15.75" outlineLevel="3" x14ac:dyDescent="0.25">
      <c r="A515" s="7" t="s">
        <v>1002</v>
      </c>
      <c r="B515" s="8" t="s">
        <v>1003</v>
      </c>
      <c r="C515" s="9"/>
      <c r="D515" s="8"/>
      <c r="E515" s="28">
        <v>60</v>
      </c>
      <c r="F515" s="29">
        <f t="shared" si="9"/>
        <v>2052</v>
      </c>
      <c r="G515" s="36">
        <v>114</v>
      </c>
      <c r="H515" s="10" t="s">
        <v>5</v>
      </c>
    </row>
    <row r="516" spans="1:9" ht="15.75" outlineLevel="3" x14ac:dyDescent="0.25">
      <c r="A516" s="7" t="s">
        <v>1004</v>
      </c>
      <c r="B516" s="8" t="s">
        <v>1005</v>
      </c>
      <c r="C516" s="9"/>
      <c r="D516" s="8"/>
      <c r="E516" s="28">
        <v>60</v>
      </c>
      <c r="F516" s="29">
        <f t="shared" si="9"/>
        <v>3582</v>
      </c>
      <c r="G516" s="36">
        <v>199</v>
      </c>
      <c r="H516" s="10" t="s">
        <v>34</v>
      </c>
    </row>
    <row r="517" spans="1:9" outlineLevel="2" x14ac:dyDescent="0.25">
      <c r="A517" s="4"/>
      <c r="B517" s="5" t="s">
        <v>1006</v>
      </c>
      <c r="C517" s="4"/>
      <c r="D517" s="4"/>
      <c r="E517" s="26"/>
      <c r="F517" s="26"/>
      <c r="G517" s="35"/>
      <c r="H517" s="6"/>
      <c r="I517" s="6"/>
    </row>
    <row r="518" spans="1:9" ht="15.75" outlineLevel="3" x14ac:dyDescent="0.25">
      <c r="A518" s="7" t="s">
        <v>1007</v>
      </c>
      <c r="B518" s="8" t="s">
        <v>1008</v>
      </c>
      <c r="C518" s="9"/>
      <c r="D518" s="8"/>
      <c r="E518" s="28">
        <v>36</v>
      </c>
      <c r="F518" s="29">
        <f t="shared" si="9"/>
        <v>882</v>
      </c>
      <c r="G518" s="36">
        <v>49</v>
      </c>
      <c r="H518" s="11" t="s">
        <v>8</v>
      </c>
    </row>
    <row r="519" spans="1:9" ht="15.75" outlineLevel="3" x14ac:dyDescent="0.25">
      <c r="A519" s="7" t="s">
        <v>1009</v>
      </c>
      <c r="B519" s="8" t="s">
        <v>1010</v>
      </c>
      <c r="C519" s="9"/>
      <c r="D519" s="8"/>
      <c r="E519" s="28">
        <v>36</v>
      </c>
      <c r="F519" s="29">
        <f t="shared" si="9"/>
        <v>1170</v>
      </c>
      <c r="G519" s="36">
        <v>65</v>
      </c>
      <c r="H519" s="10" t="s">
        <v>5</v>
      </c>
    </row>
    <row r="520" spans="1:9" ht="15.75" outlineLevel="3" x14ac:dyDescent="0.25">
      <c r="A520" s="7" t="s">
        <v>1011</v>
      </c>
      <c r="B520" s="8" t="s">
        <v>1012</v>
      </c>
      <c r="C520" s="9"/>
      <c r="D520" s="8"/>
      <c r="E520" s="28">
        <v>36</v>
      </c>
      <c r="F520" s="29">
        <f t="shared" ref="F520:F583" si="10">G520*18</f>
        <v>1368</v>
      </c>
      <c r="G520" s="36">
        <v>76</v>
      </c>
      <c r="H520" s="10" t="s">
        <v>5</v>
      </c>
    </row>
    <row r="521" spans="1:9" ht="15.75" outlineLevel="3" x14ac:dyDescent="0.25">
      <c r="A521" s="7" t="s">
        <v>1013</v>
      </c>
      <c r="B521" s="8" t="s">
        <v>1014</v>
      </c>
      <c r="C521" s="9"/>
      <c r="D521" s="8"/>
      <c r="E521" s="28">
        <v>36</v>
      </c>
      <c r="F521" s="29">
        <f t="shared" si="10"/>
        <v>2682</v>
      </c>
      <c r="G521" s="36">
        <v>149</v>
      </c>
      <c r="H521" s="10" t="s">
        <v>5</v>
      </c>
    </row>
    <row r="522" spans="1:9" ht="15.75" outlineLevel="3" x14ac:dyDescent="0.25">
      <c r="A522" s="7" t="s">
        <v>1015</v>
      </c>
      <c r="B522" s="8" t="s">
        <v>1016</v>
      </c>
      <c r="C522" s="9"/>
      <c r="D522" s="8"/>
      <c r="E522" s="28">
        <v>36</v>
      </c>
      <c r="F522" s="29">
        <f t="shared" si="10"/>
        <v>4698</v>
      </c>
      <c r="G522" s="36">
        <v>261</v>
      </c>
      <c r="H522" s="10" t="s">
        <v>5</v>
      </c>
    </row>
    <row r="523" spans="1:9" outlineLevel="2" x14ac:dyDescent="0.25">
      <c r="A523" s="4"/>
      <c r="B523" s="5" t="s">
        <v>1017</v>
      </c>
      <c r="C523" s="4"/>
      <c r="D523" s="4"/>
      <c r="E523" s="26"/>
      <c r="F523" s="26"/>
      <c r="G523" s="35"/>
      <c r="H523" s="6"/>
      <c r="I523" s="6"/>
    </row>
    <row r="524" spans="1:9" ht="15.75" outlineLevel="3" x14ac:dyDescent="0.25">
      <c r="A524" s="7" t="s">
        <v>1018</v>
      </c>
      <c r="B524" s="8" t="s">
        <v>1019</v>
      </c>
      <c r="C524" s="9"/>
      <c r="D524" s="8"/>
      <c r="E524" s="28">
        <v>36</v>
      </c>
      <c r="F524" s="29">
        <f t="shared" si="10"/>
        <v>900</v>
      </c>
      <c r="G524" s="36">
        <v>50</v>
      </c>
      <c r="H524" s="11" t="s">
        <v>48</v>
      </c>
    </row>
    <row r="525" spans="1:9" ht="15.75" outlineLevel="3" x14ac:dyDescent="0.25">
      <c r="A525" s="7" t="s">
        <v>1020</v>
      </c>
      <c r="B525" s="8" t="s">
        <v>1021</v>
      </c>
      <c r="C525" s="9"/>
      <c r="D525" s="8"/>
      <c r="E525" s="28">
        <v>36</v>
      </c>
      <c r="F525" s="29">
        <f t="shared" si="10"/>
        <v>900</v>
      </c>
      <c r="G525" s="36">
        <v>50</v>
      </c>
      <c r="H525" s="10" t="s">
        <v>34</v>
      </c>
    </row>
    <row r="526" spans="1:9" ht="15.75" outlineLevel="3" x14ac:dyDescent="0.25">
      <c r="A526" s="7" t="s">
        <v>1022</v>
      </c>
      <c r="B526" s="8" t="s">
        <v>1023</v>
      </c>
      <c r="C526" s="9"/>
      <c r="D526" s="8"/>
      <c r="E526" s="28">
        <v>36</v>
      </c>
      <c r="F526" s="29">
        <f t="shared" si="10"/>
        <v>576</v>
      </c>
      <c r="G526" s="36">
        <v>32</v>
      </c>
      <c r="H526" s="10" t="s">
        <v>5</v>
      </c>
    </row>
    <row r="527" spans="1:9" ht="15.75" outlineLevel="3" x14ac:dyDescent="0.25">
      <c r="A527" s="7" t="s">
        <v>1024</v>
      </c>
      <c r="B527" s="8" t="s">
        <v>1025</v>
      </c>
      <c r="C527" s="9"/>
      <c r="D527" s="8"/>
      <c r="E527" s="28">
        <v>36</v>
      </c>
      <c r="F527" s="29">
        <f t="shared" si="10"/>
        <v>558</v>
      </c>
      <c r="G527" s="36">
        <v>31</v>
      </c>
      <c r="H527" s="12" t="s">
        <v>139</v>
      </c>
    </row>
    <row r="528" spans="1:9" ht="15.75" outlineLevel="3" x14ac:dyDescent="0.25">
      <c r="A528" s="7" t="s">
        <v>1026</v>
      </c>
      <c r="B528" s="8" t="s">
        <v>1027</v>
      </c>
      <c r="C528" s="9"/>
      <c r="D528" s="8"/>
      <c r="E528" s="28">
        <v>36</v>
      </c>
      <c r="F528" s="29">
        <f t="shared" si="10"/>
        <v>558</v>
      </c>
      <c r="G528" s="36">
        <v>31</v>
      </c>
      <c r="H528" s="12" t="s">
        <v>139</v>
      </c>
    </row>
    <row r="529" spans="1:8" ht="15.75" outlineLevel="3" x14ac:dyDescent="0.25">
      <c r="A529" s="7" t="s">
        <v>1028</v>
      </c>
      <c r="B529" s="8" t="s">
        <v>1029</v>
      </c>
      <c r="C529" s="9"/>
      <c r="D529" s="8"/>
      <c r="E529" s="28">
        <v>36</v>
      </c>
      <c r="F529" s="29">
        <f t="shared" si="10"/>
        <v>558</v>
      </c>
      <c r="G529" s="36">
        <v>31</v>
      </c>
      <c r="H529" s="12" t="s">
        <v>139</v>
      </c>
    </row>
    <row r="530" spans="1:8" ht="15.75" outlineLevel="3" x14ac:dyDescent="0.25">
      <c r="A530" s="7" t="s">
        <v>1030</v>
      </c>
      <c r="B530" s="8" t="s">
        <v>1031</v>
      </c>
      <c r="C530" s="9"/>
      <c r="D530" s="8"/>
      <c r="E530" s="28">
        <v>36</v>
      </c>
      <c r="F530" s="29">
        <f t="shared" si="10"/>
        <v>576</v>
      </c>
      <c r="G530" s="36">
        <v>32</v>
      </c>
      <c r="H530" s="12" t="s">
        <v>139</v>
      </c>
    </row>
    <row r="531" spans="1:8" ht="15.75" outlineLevel="3" x14ac:dyDescent="0.25">
      <c r="A531" s="7" t="s">
        <v>1032</v>
      </c>
      <c r="B531" s="8" t="s">
        <v>1033</v>
      </c>
      <c r="C531" s="9"/>
      <c r="D531" s="8"/>
      <c r="E531" s="28">
        <v>36</v>
      </c>
      <c r="F531" s="29">
        <f t="shared" si="10"/>
        <v>657</v>
      </c>
      <c r="G531" s="36">
        <v>36.5</v>
      </c>
      <c r="H531" s="11" t="s">
        <v>13</v>
      </c>
    </row>
    <row r="532" spans="1:8" ht="15.75" outlineLevel="3" x14ac:dyDescent="0.25">
      <c r="A532" s="7" t="s">
        <v>1034</v>
      </c>
      <c r="B532" s="8" t="s">
        <v>1035</v>
      </c>
      <c r="C532" s="9"/>
      <c r="D532" s="8"/>
      <c r="E532" s="28">
        <v>36</v>
      </c>
      <c r="F532" s="29">
        <f t="shared" si="10"/>
        <v>693</v>
      </c>
      <c r="G532" s="36">
        <v>38.5</v>
      </c>
      <c r="H532" s="12" t="s">
        <v>139</v>
      </c>
    </row>
    <row r="533" spans="1:8" ht="15.75" outlineLevel="3" x14ac:dyDescent="0.25">
      <c r="A533" s="7" t="s">
        <v>1036</v>
      </c>
      <c r="B533" s="8" t="s">
        <v>1037</v>
      </c>
      <c r="C533" s="9"/>
      <c r="D533" s="8"/>
      <c r="E533" s="28">
        <v>36</v>
      </c>
      <c r="F533" s="29">
        <f t="shared" si="10"/>
        <v>774</v>
      </c>
      <c r="G533" s="36">
        <v>43</v>
      </c>
      <c r="H533" s="11" t="s">
        <v>13</v>
      </c>
    </row>
    <row r="534" spans="1:8" ht="15.75" outlineLevel="3" x14ac:dyDescent="0.25">
      <c r="A534" s="7" t="s">
        <v>1038</v>
      </c>
      <c r="B534" s="8" t="s">
        <v>1039</v>
      </c>
      <c r="C534" s="9"/>
      <c r="D534" s="8"/>
      <c r="E534" s="28">
        <v>36</v>
      </c>
      <c r="F534" s="29">
        <f t="shared" si="10"/>
        <v>792</v>
      </c>
      <c r="G534" s="36">
        <v>44</v>
      </c>
      <c r="H534" s="12" t="s">
        <v>139</v>
      </c>
    </row>
    <row r="535" spans="1:8" ht="15.75" outlineLevel="3" x14ac:dyDescent="0.25">
      <c r="A535" s="7" t="s">
        <v>1040</v>
      </c>
      <c r="B535" s="8" t="s">
        <v>1041</v>
      </c>
      <c r="C535" s="9"/>
      <c r="D535" s="8"/>
      <c r="E535" s="28">
        <v>36</v>
      </c>
      <c r="F535" s="29">
        <f t="shared" si="10"/>
        <v>792</v>
      </c>
      <c r="G535" s="36">
        <v>44</v>
      </c>
      <c r="H535" s="12" t="s">
        <v>139</v>
      </c>
    </row>
    <row r="536" spans="1:8" ht="15.75" outlineLevel="3" x14ac:dyDescent="0.25">
      <c r="A536" s="7" t="s">
        <v>1042</v>
      </c>
      <c r="B536" s="8" t="s">
        <v>1043</v>
      </c>
      <c r="C536" s="9"/>
      <c r="D536" s="8"/>
      <c r="E536" s="28">
        <v>36</v>
      </c>
      <c r="F536" s="29">
        <f t="shared" si="10"/>
        <v>792</v>
      </c>
      <c r="G536" s="36">
        <v>44</v>
      </c>
      <c r="H536" s="12" t="s">
        <v>139</v>
      </c>
    </row>
    <row r="537" spans="1:8" ht="15.75" outlineLevel="3" x14ac:dyDescent="0.25">
      <c r="A537" s="7" t="s">
        <v>1044</v>
      </c>
      <c r="B537" s="8" t="s">
        <v>1045</v>
      </c>
      <c r="C537" s="9"/>
      <c r="D537" s="8"/>
      <c r="E537" s="28">
        <v>36</v>
      </c>
      <c r="F537" s="29">
        <f t="shared" si="10"/>
        <v>810</v>
      </c>
      <c r="G537" s="36">
        <v>45</v>
      </c>
      <c r="H537" s="12" t="s">
        <v>139</v>
      </c>
    </row>
    <row r="538" spans="1:8" ht="15.75" outlineLevel="3" x14ac:dyDescent="0.25">
      <c r="A538" s="7" t="s">
        <v>1046</v>
      </c>
      <c r="B538" s="8" t="s">
        <v>1047</v>
      </c>
      <c r="C538" s="9"/>
      <c r="D538" s="8"/>
      <c r="E538" s="28">
        <v>36</v>
      </c>
      <c r="F538" s="29">
        <f t="shared" si="10"/>
        <v>828</v>
      </c>
      <c r="G538" s="36">
        <v>46</v>
      </c>
      <c r="H538" s="12" t="s">
        <v>139</v>
      </c>
    </row>
    <row r="539" spans="1:8" ht="15.75" outlineLevel="3" x14ac:dyDescent="0.25">
      <c r="A539" s="7" t="s">
        <v>1048</v>
      </c>
      <c r="B539" s="8" t="s">
        <v>1049</v>
      </c>
      <c r="C539" s="9"/>
      <c r="D539" s="8"/>
      <c r="E539" s="28">
        <v>36</v>
      </c>
      <c r="F539" s="29">
        <f t="shared" si="10"/>
        <v>810</v>
      </c>
      <c r="G539" s="36">
        <v>45</v>
      </c>
      <c r="H539" s="12" t="s">
        <v>139</v>
      </c>
    </row>
    <row r="540" spans="1:8" ht="15.75" outlineLevel="3" x14ac:dyDescent="0.25">
      <c r="A540" s="7" t="s">
        <v>1050</v>
      </c>
      <c r="B540" s="8" t="s">
        <v>1051</v>
      </c>
      <c r="C540" s="9"/>
      <c r="D540" s="8"/>
      <c r="E540" s="28">
        <v>36</v>
      </c>
      <c r="F540" s="29">
        <f t="shared" si="10"/>
        <v>846</v>
      </c>
      <c r="G540" s="36">
        <v>47</v>
      </c>
      <c r="H540" s="10" t="s">
        <v>5</v>
      </c>
    </row>
    <row r="541" spans="1:8" ht="15.75" outlineLevel="3" x14ac:dyDescent="0.25">
      <c r="A541" s="7" t="s">
        <v>1052</v>
      </c>
      <c r="B541" s="8" t="s">
        <v>1053</v>
      </c>
      <c r="C541" s="9"/>
      <c r="D541" s="8"/>
      <c r="E541" s="28">
        <v>36</v>
      </c>
      <c r="F541" s="29">
        <f t="shared" si="10"/>
        <v>882</v>
      </c>
      <c r="G541" s="36">
        <v>49</v>
      </c>
      <c r="H541" s="12" t="s">
        <v>139</v>
      </c>
    </row>
    <row r="542" spans="1:8" ht="15.75" outlineLevel="3" x14ac:dyDescent="0.25">
      <c r="A542" s="7" t="s">
        <v>1054</v>
      </c>
      <c r="B542" s="8" t="s">
        <v>1055</v>
      </c>
      <c r="C542" s="9"/>
      <c r="D542" s="8"/>
      <c r="E542" s="28">
        <v>36</v>
      </c>
      <c r="F542" s="29">
        <f t="shared" si="10"/>
        <v>936</v>
      </c>
      <c r="G542" s="36">
        <v>52</v>
      </c>
      <c r="H542" s="11" t="s">
        <v>8</v>
      </c>
    </row>
    <row r="543" spans="1:8" ht="15.75" outlineLevel="3" x14ac:dyDescent="0.25">
      <c r="A543" s="7" t="s">
        <v>1056</v>
      </c>
      <c r="B543" s="8" t="s">
        <v>1057</v>
      </c>
      <c r="C543" s="9"/>
      <c r="D543" s="8"/>
      <c r="E543" s="28">
        <v>60</v>
      </c>
      <c r="F543" s="29">
        <f t="shared" si="10"/>
        <v>1314</v>
      </c>
      <c r="G543" s="36">
        <v>73</v>
      </c>
      <c r="H543" s="12" t="s">
        <v>139</v>
      </c>
    </row>
    <row r="544" spans="1:8" ht="15.75" outlineLevel="3" x14ac:dyDescent="0.25">
      <c r="A544" s="7" t="s">
        <v>1058</v>
      </c>
      <c r="B544" s="8" t="s">
        <v>1059</v>
      </c>
      <c r="C544" s="9"/>
      <c r="D544" s="8"/>
      <c r="E544" s="28">
        <v>36</v>
      </c>
      <c r="F544" s="29">
        <f t="shared" si="10"/>
        <v>1170</v>
      </c>
      <c r="G544" s="36">
        <v>65</v>
      </c>
      <c r="H544" s="12" t="s">
        <v>29</v>
      </c>
    </row>
    <row r="545" spans="1:8" ht="15.75" outlineLevel="3" x14ac:dyDescent="0.25">
      <c r="A545" s="7" t="s">
        <v>1060</v>
      </c>
      <c r="B545" s="8" t="s">
        <v>1061</v>
      </c>
      <c r="C545" s="9"/>
      <c r="D545" s="8"/>
      <c r="E545" s="28">
        <v>36</v>
      </c>
      <c r="F545" s="29">
        <f t="shared" si="10"/>
        <v>1170</v>
      </c>
      <c r="G545" s="36">
        <v>65</v>
      </c>
      <c r="H545" s="11" t="s">
        <v>8</v>
      </c>
    </row>
    <row r="546" spans="1:8" ht="15.75" outlineLevel="3" x14ac:dyDescent="0.25">
      <c r="A546" s="7" t="s">
        <v>1062</v>
      </c>
      <c r="B546" s="8" t="s">
        <v>1063</v>
      </c>
      <c r="C546" s="9"/>
      <c r="D546" s="8"/>
      <c r="E546" s="28">
        <v>60</v>
      </c>
      <c r="F546" s="29">
        <f t="shared" si="10"/>
        <v>2142</v>
      </c>
      <c r="G546" s="36">
        <v>119</v>
      </c>
      <c r="H546" s="11" t="s">
        <v>8</v>
      </c>
    </row>
    <row r="547" spans="1:8" ht="15.75" outlineLevel="3" x14ac:dyDescent="0.25">
      <c r="A547" s="7" t="s">
        <v>1064</v>
      </c>
      <c r="B547" s="8" t="s">
        <v>1065</v>
      </c>
      <c r="C547" s="9"/>
      <c r="D547" s="8"/>
      <c r="E547" s="28">
        <v>36</v>
      </c>
      <c r="F547" s="29">
        <f t="shared" si="10"/>
        <v>1422</v>
      </c>
      <c r="G547" s="36">
        <v>79</v>
      </c>
      <c r="H547" s="11" t="s">
        <v>13</v>
      </c>
    </row>
    <row r="548" spans="1:8" ht="15.75" outlineLevel="3" x14ac:dyDescent="0.25">
      <c r="A548" s="7" t="s">
        <v>1066</v>
      </c>
      <c r="B548" s="8" t="s">
        <v>1067</v>
      </c>
      <c r="C548" s="9"/>
      <c r="D548" s="8"/>
      <c r="E548" s="28">
        <v>36</v>
      </c>
      <c r="F548" s="29">
        <f t="shared" si="10"/>
        <v>1422</v>
      </c>
      <c r="G548" s="36">
        <v>79</v>
      </c>
      <c r="H548" s="10" t="s">
        <v>5</v>
      </c>
    </row>
    <row r="549" spans="1:8" ht="15.75" outlineLevel="3" x14ac:dyDescent="0.25">
      <c r="A549" s="7" t="s">
        <v>1068</v>
      </c>
      <c r="B549" s="8" t="s">
        <v>1069</v>
      </c>
      <c r="C549" s="9"/>
      <c r="D549" s="8"/>
      <c r="E549" s="28">
        <v>36</v>
      </c>
      <c r="F549" s="29">
        <f t="shared" si="10"/>
        <v>1566</v>
      </c>
      <c r="G549" s="36">
        <v>87</v>
      </c>
      <c r="H549" s="12" t="s">
        <v>296</v>
      </c>
    </row>
    <row r="550" spans="1:8" ht="15.75" outlineLevel="3" x14ac:dyDescent="0.25">
      <c r="A550" s="7" t="s">
        <v>1070</v>
      </c>
      <c r="B550" s="8" t="s">
        <v>1071</v>
      </c>
      <c r="C550" s="9"/>
      <c r="D550" s="8"/>
      <c r="E550" s="28">
        <v>60</v>
      </c>
      <c r="F550" s="29">
        <f t="shared" si="10"/>
        <v>1962</v>
      </c>
      <c r="G550" s="36">
        <v>109</v>
      </c>
      <c r="H550" s="12" t="s">
        <v>139</v>
      </c>
    </row>
    <row r="551" spans="1:8" ht="15.75" outlineLevel="3" x14ac:dyDescent="0.25">
      <c r="A551" s="7" t="s">
        <v>1072</v>
      </c>
      <c r="B551" s="8" t="s">
        <v>1073</v>
      </c>
      <c r="C551" s="9"/>
      <c r="D551" s="8"/>
      <c r="E551" s="28">
        <v>60</v>
      </c>
      <c r="F551" s="29">
        <f t="shared" si="10"/>
        <v>1980</v>
      </c>
      <c r="G551" s="36">
        <v>110</v>
      </c>
      <c r="H551" s="10" t="s">
        <v>5</v>
      </c>
    </row>
    <row r="552" spans="1:8" ht="15.75" outlineLevel="3" x14ac:dyDescent="0.25">
      <c r="A552" s="7" t="s">
        <v>1074</v>
      </c>
      <c r="B552" s="8" t="s">
        <v>1075</v>
      </c>
      <c r="C552" s="9"/>
      <c r="D552" s="8"/>
      <c r="E552" s="28">
        <v>36</v>
      </c>
      <c r="F552" s="29">
        <f t="shared" si="10"/>
        <v>1422</v>
      </c>
      <c r="G552" s="36">
        <v>79</v>
      </c>
      <c r="H552" s="12" t="s">
        <v>139</v>
      </c>
    </row>
    <row r="553" spans="1:8" ht="15.75" outlineLevel="3" x14ac:dyDescent="0.25">
      <c r="A553" s="7" t="s">
        <v>1076</v>
      </c>
      <c r="B553" s="8" t="s">
        <v>1077</v>
      </c>
      <c r="C553" s="9"/>
      <c r="D553" s="8"/>
      <c r="E553" s="28">
        <v>36</v>
      </c>
      <c r="F553" s="29">
        <f t="shared" si="10"/>
        <v>1422</v>
      </c>
      <c r="G553" s="36">
        <v>79</v>
      </c>
      <c r="H553" s="12" t="s">
        <v>139</v>
      </c>
    </row>
    <row r="554" spans="1:8" ht="15.75" outlineLevel="3" x14ac:dyDescent="0.25">
      <c r="A554" s="7" t="s">
        <v>1078</v>
      </c>
      <c r="B554" s="8" t="s">
        <v>1079</v>
      </c>
      <c r="C554" s="9"/>
      <c r="D554" s="8"/>
      <c r="E554" s="28">
        <v>36</v>
      </c>
      <c r="F554" s="29">
        <f t="shared" si="10"/>
        <v>1836</v>
      </c>
      <c r="G554" s="36">
        <v>102</v>
      </c>
      <c r="H554" s="10" t="s">
        <v>34</v>
      </c>
    </row>
    <row r="555" spans="1:8" ht="15.75" outlineLevel="3" x14ac:dyDescent="0.25">
      <c r="A555" s="7" t="s">
        <v>1080</v>
      </c>
      <c r="B555" s="8" t="s">
        <v>1081</v>
      </c>
      <c r="C555" s="9"/>
      <c r="D555" s="8"/>
      <c r="E555" s="28">
        <v>36</v>
      </c>
      <c r="F555" s="29">
        <f t="shared" si="10"/>
        <v>1836</v>
      </c>
      <c r="G555" s="36">
        <v>102</v>
      </c>
      <c r="H555" s="11" t="s">
        <v>8</v>
      </c>
    </row>
    <row r="556" spans="1:8" ht="15.75" outlineLevel="3" x14ac:dyDescent="0.25">
      <c r="A556" s="7" t="s">
        <v>1082</v>
      </c>
      <c r="B556" s="8" t="s">
        <v>1083</v>
      </c>
      <c r="C556" s="9"/>
      <c r="D556" s="8"/>
      <c r="E556" s="28">
        <v>60</v>
      </c>
      <c r="F556" s="29">
        <f t="shared" si="10"/>
        <v>1926</v>
      </c>
      <c r="G556" s="36">
        <v>107</v>
      </c>
      <c r="H556" s="10" t="s">
        <v>5</v>
      </c>
    </row>
    <row r="557" spans="1:8" ht="15.75" outlineLevel="3" x14ac:dyDescent="0.25">
      <c r="A557" s="7" t="s">
        <v>1084</v>
      </c>
      <c r="B557" s="8" t="s">
        <v>1085</v>
      </c>
      <c r="C557" s="9"/>
      <c r="D557" s="8"/>
      <c r="E557" s="28">
        <v>60</v>
      </c>
      <c r="F557" s="29">
        <f t="shared" si="10"/>
        <v>3042</v>
      </c>
      <c r="G557" s="36">
        <v>169</v>
      </c>
      <c r="H557" s="11" t="s">
        <v>13</v>
      </c>
    </row>
    <row r="558" spans="1:8" ht="15.75" outlineLevel="3" x14ac:dyDescent="0.25">
      <c r="A558" s="7" t="s">
        <v>1086</v>
      </c>
      <c r="B558" s="8" t="s">
        <v>1087</v>
      </c>
      <c r="C558" s="9"/>
      <c r="D558" s="8"/>
      <c r="E558" s="28">
        <v>36</v>
      </c>
      <c r="F558" s="29">
        <f t="shared" si="10"/>
        <v>3042</v>
      </c>
      <c r="G558" s="36">
        <v>169</v>
      </c>
      <c r="H558" s="12" t="s">
        <v>139</v>
      </c>
    </row>
    <row r="559" spans="1:8" ht="15.75" outlineLevel="3" x14ac:dyDescent="0.25">
      <c r="A559" s="7" t="s">
        <v>1088</v>
      </c>
      <c r="B559" s="8" t="s">
        <v>1089</v>
      </c>
      <c r="C559" s="9"/>
      <c r="D559" s="8"/>
      <c r="E559" s="28">
        <v>36</v>
      </c>
      <c r="F559" s="29">
        <f t="shared" si="10"/>
        <v>2862</v>
      </c>
      <c r="G559" s="36">
        <v>159</v>
      </c>
      <c r="H559" s="10" t="s">
        <v>34</v>
      </c>
    </row>
    <row r="560" spans="1:8" ht="15.75" outlineLevel="3" x14ac:dyDescent="0.25">
      <c r="A560" s="7" t="s">
        <v>1090</v>
      </c>
      <c r="B560" s="8" t="s">
        <v>1091</v>
      </c>
      <c r="C560" s="9"/>
      <c r="D560" s="8"/>
      <c r="E560" s="28">
        <v>36</v>
      </c>
      <c r="F560" s="29">
        <f t="shared" si="10"/>
        <v>3222</v>
      </c>
      <c r="G560" s="36">
        <v>179</v>
      </c>
      <c r="H560" s="10" t="s">
        <v>5</v>
      </c>
    </row>
    <row r="561" spans="1:8" ht="15.75" outlineLevel="3" x14ac:dyDescent="0.25">
      <c r="A561" s="7" t="s">
        <v>1092</v>
      </c>
      <c r="B561" s="8" t="s">
        <v>1093</v>
      </c>
      <c r="C561" s="9"/>
      <c r="D561" s="8"/>
      <c r="E561" s="28">
        <v>60</v>
      </c>
      <c r="F561" s="29">
        <f t="shared" si="10"/>
        <v>3222</v>
      </c>
      <c r="G561" s="36">
        <v>179</v>
      </c>
      <c r="H561" s="10" t="s">
        <v>5</v>
      </c>
    </row>
    <row r="562" spans="1:8" ht="15.75" outlineLevel="3" x14ac:dyDescent="0.25">
      <c r="A562" s="7" t="s">
        <v>1094</v>
      </c>
      <c r="B562" s="8" t="s">
        <v>1095</v>
      </c>
      <c r="C562" s="9"/>
      <c r="D562" s="8"/>
      <c r="E562" s="28">
        <v>36</v>
      </c>
      <c r="F562" s="29">
        <f t="shared" si="10"/>
        <v>3222</v>
      </c>
      <c r="G562" s="36">
        <v>179</v>
      </c>
      <c r="H562" s="10" t="s">
        <v>5</v>
      </c>
    </row>
    <row r="563" spans="1:8" ht="15.75" outlineLevel="3" x14ac:dyDescent="0.25">
      <c r="A563" s="7" t="s">
        <v>1096</v>
      </c>
      <c r="B563" s="8" t="s">
        <v>1097</v>
      </c>
      <c r="C563" s="9"/>
      <c r="D563" s="8"/>
      <c r="E563" s="28">
        <v>36</v>
      </c>
      <c r="F563" s="29">
        <f t="shared" si="10"/>
        <v>2862</v>
      </c>
      <c r="G563" s="36">
        <v>159</v>
      </c>
      <c r="H563" s="12" t="s">
        <v>139</v>
      </c>
    </row>
    <row r="564" spans="1:8" ht="15.75" outlineLevel="3" x14ac:dyDescent="0.25">
      <c r="A564" s="7" t="s">
        <v>1098</v>
      </c>
      <c r="B564" s="8" t="s">
        <v>1099</v>
      </c>
      <c r="C564" s="9"/>
      <c r="D564" s="8"/>
      <c r="E564" s="28">
        <v>60</v>
      </c>
      <c r="F564" s="29">
        <f t="shared" si="10"/>
        <v>3582</v>
      </c>
      <c r="G564" s="36">
        <v>199</v>
      </c>
      <c r="H564" s="10" t="s">
        <v>5</v>
      </c>
    </row>
    <row r="565" spans="1:8" ht="15.75" outlineLevel="3" x14ac:dyDescent="0.25">
      <c r="A565" s="7" t="s">
        <v>1100</v>
      </c>
      <c r="B565" s="8" t="s">
        <v>1101</v>
      </c>
      <c r="C565" s="9"/>
      <c r="D565" s="8"/>
      <c r="E565" s="28">
        <v>60</v>
      </c>
      <c r="F565" s="29">
        <f t="shared" si="10"/>
        <v>3582</v>
      </c>
      <c r="G565" s="36">
        <v>199</v>
      </c>
      <c r="H565" s="12" t="s">
        <v>296</v>
      </c>
    </row>
    <row r="566" spans="1:8" ht="15.75" outlineLevel="3" x14ac:dyDescent="0.25">
      <c r="A566" s="7" t="s">
        <v>1102</v>
      </c>
      <c r="B566" s="8" t="s">
        <v>1103</v>
      </c>
      <c r="C566" s="9"/>
      <c r="D566" s="8"/>
      <c r="E566" s="28">
        <v>60</v>
      </c>
      <c r="F566" s="29">
        <f t="shared" si="10"/>
        <v>5832</v>
      </c>
      <c r="G566" s="36">
        <v>324</v>
      </c>
      <c r="H566" s="11" t="s">
        <v>13</v>
      </c>
    </row>
    <row r="567" spans="1:8" ht="15.75" outlineLevel="3" x14ac:dyDescent="0.25">
      <c r="A567" s="7" t="s">
        <v>1104</v>
      </c>
      <c r="B567" s="8" t="s">
        <v>1105</v>
      </c>
      <c r="C567" s="9"/>
      <c r="D567" s="8"/>
      <c r="E567" s="28">
        <v>36</v>
      </c>
      <c r="F567" s="29">
        <f t="shared" si="10"/>
        <v>4338</v>
      </c>
      <c r="G567" s="36">
        <v>241</v>
      </c>
      <c r="H567" s="10" t="s">
        <v>5</v>
      </c>
    </row>
    <row r="568" spans="1:8" ht="15.75" outlineLevel="3" x14ac:dyDescent="0.25">
      <c r="A568" s="7" t="s">
        <v>1106</v>
      </c>
      <c r="B568" s="8" t="s">
        <v>1107</v>
      </c>
      <c r="C568" s="9"/>
      <c r="D568" s="8"/>
      <c r="E568" s="28">
        <v>36</v>
      </c>
      <c r="F568" s="29">
        <f t="shared" si="10"/>
        <v>5598</v>
      </c>
      <c r="G568" s="36">
        <v>311</v>
      </c>
      <c r="H568" s="10" t="s">
        <v>5</v>
      </c>
    </row>
    <row r="569" spans="1:8" ht="15.75" outlineLevel="3" x14ac:dyDescent="0.25">
      <c r="A569" s="7" t="s">
        <v>1108</v>
      </c>
      <c r="B569" s="8" t="s">
        <v>1109</v>
      </c>
      <c r="C569" s="9"/>
      <c r="D569" s="8"/>
      <c r="E569" s="28">
        <v>36</v>
      </c>
      <c r="F569" s="29">
        <f t="shared" si="10"/>
        <v>5598</v>
      </c>
      <c r="G569" s="36">
        <v>311</v>
      </c>
      <c r="H569" s="10" t="s">
        <v>34</v>
      </c>
    </row>
    <row r="570" spans="1:8" ht="15.75" outlineLevel="3" x14ac:dyDescent="0.25">
      <c r="A570" s="7" t="s">
        <v>1110</v>
      </c>
      <c r="B570" s="8" t="s">
        <v>1111</v>
      </c>
      <c r="C570" s="9"/>
      <c r="D570" s="8"/>
      <c r="E570" s="28">
        <v>36</v>
      </c>
      <c r="F570" s="29">
        <f t="shared" si="10"/>
        <v>5418</v>
      </c>
      <c r="G570" s="36">
        <v>301</v>
      </c>
      <c r="H570" s="10" t="s">
        <v>34</v>
      </c>
    </row>
    <row r="571" spans="1:8" ht="15.75" outlineLevel="3" x14ac:dyDescent="0.25">
      <c r="A571" s="7" t="s">
        <v>1112</v>
      </c>
      <c r="B571" s="8" t="s">
        <v>1113</v>
      </c>
      <c r="C571" s="9"/>
      <c r="D571" s="8"/>
      <c r="E571" s="28">
        <v>60</v>
      </c>
      <c r="F571" s="29">
        <f t="shared" si="10"/>
        <v>6912</v>
      </c>
      <c r="G571" s="36">
        <v>384</v>
      </c>
      <c r="H571" s="10" t="s">
        <v>34</v>
      </c>
    </row>
    <row r="572" spans="1:8" ht="15.75" outlineLevel="3" x14ac:dyDescent="0.25">
      <c r="A572" s="7" t="s">
        <v>1114</v>
      </c>
      <c r="B572" s="8" t="s">
        <v>1115</v>
      </c>
      <c r="C572" s="9"/>
      <c r="D572" s="8"/>
      <c r="E572" s="28">
        <v>60</v>
      </c>
      <c r="F572" s="29">
        <f t="shared" si="10"/>
        <v>10602</v>
      </c>
      <c r="G572" s="36">
        <v>589</v>
      </c>
      <c r="H572" s="10" t="s">
        <v>34</v>
      </c>
    </row>
    <row r="573" spans="1:8" ht="15.75" outlineLevel="3" x14ac:dyDescent="0.25">
      <c r="A573" s="7" t="s">
        <v>1116</v>
      </c>
      <c r="B573" s="8" t="s">
        <v>1117</v>
      </c>
      <c r="C573" s="9"/>
      <c r="D573" s="8"/>
      <c r="E573" s="28">
        <v>36</v>
      </c>
      <c r="F573" s="29">
        <f t="shared" si="10"/>
        <v>9810</v>
      </c>
      <c r="G573" s="36">
        <v>545</v>
      </c>
      <c r="H573" s="10" t="s">
        <v>34</v>
      </c>
    </row>
    <row r="574" spans="1:8" ht="15.75" outlineLevel="3" x14ac:dyDescent="0.25">
      <c r="A574" s="7" t="s">
        <v>1118</v>
      </c>
      <c r="B574" s="8" t="s">
        <v>1119</v>
      </c>
      <c r="C574" s="9"/>
      <c r="D574" s="8"/>
      <c r="E574" s="28">
        <v>60</v>
      </c>
      <c r="F574" s="29">
        <f t="shared" si="10"/>
        <v>13212</v>
      </c>
      <c r="G574" s="36">
        <v>734</v>
      </c>
      <c r="H574" s="10" t="s">
        <v>5</v>
      </c>
    </row>
    <row r="575" spans="1:8" ht="15.75" outlineLevel="3" x14ac:dyDescent="0.25">
      <c r="A575" s="7" t="s">
        <v>1120</v>
      </c>
      <c r="B575" s="8" t="s">
        <v>1121</v>
      </c>
      <c r="C575" s="9"/>
      <c r="D575" s="8"/>
      <c r="E575" s="28">
        <v>60</v>
      </c>
      <c r="F575" s="29">
        <f t="shared" si="10"/>
        <v>12582</v>
      </c>
      <c r="G575" s="36">
        <v>699</v>
      </c>
      <c r="H575" s="10" t="s">
        <v>5</v>
      </c>
    </row>
    <row r="576" spans="1:8" ht="15.75" outlineLevel="3" x14ac:dyDescent="0.25">
      <c r="A576" s="7" t="s">
        <v>1122</v>
      </c>
      <c r="B576" s="8" t="s">
        <v>1123</v>
      </c>
      <c r="C576" s="9"/>
      <c r="D576" s="8"/>
      <c r="E576" s="28">
        <v>36</v>
      </c>
      <c r="F576" s="29">
        <f t="shared" si="10"/>
        <v>17802</v>
      </c>
      <c r="G576" s="36">
        <v>989</v>
      </c>
      <c r="H576" s="10" t="s">
        <v>34</v>
      </c>
    </row>
    <row r="577" spans="1:9" outlineLevel="2" x14ac:dyDescent="0.25">
      <c r="A577" s="4"/>
      <c r="B577" s="5" t="s">
        <v>1124</v>
      </c>
      <c r="C577" s="4"/>
      <c r="D577" s="4"/>
      <c r="E577" s="26"/>
      <c r="F577" s="26"/>
      <c r="G577" s="35"/>
      <c r="H577" s="6"/>
      <c r="I577" s="6"/>
    </row>
    <row r="578" spans="1:9" ht="15.75" outlineLevel="3" x14ac:dyDescent="0.25">
      <c r="A578" s="7" t="s">
        <v>1125</v>
      </c>
      <c r="B578" s="8" t="s">
        <v>1126</v>
      </c>
      <c r="C578" s="9"/>
      <c r="D578" s="8"/>
      <c r="E578" s="28">
        <v>24</v>
      </c>
      <c r="F578" s="29">
        <f t="shared" si="10"/>
        <v>441</v>
      </c>
      <c r="G578" s="36">
        <v>24.5</v>
      </c>
      <c r="H578" s="12" t="s">
        <v>139</v>
      </c>
    </row>
    <row r="579" spans="1:9" ht="15.75" outlineLevel="3" x14ac:dyDescent="0.25">
      <c r="A579" s="7" t="s">
        <v>1127</v>
      </c>
      <c r="B579" s="8" t="s">
        <v>1128</v>
      </c>
      <c r="C579" s="9"/>
      <c r="D579" s="8"/>
      <c r="E579" s="28">
        <v>24</v>
      </c>
      <c r="F579" s="29">
        <f t="shared" si="10"/>
        <v>441</v>
      </c>
      <c r="G579" s="36">
        <v>24.5</v>
      </c>
      <c r="H579" s="12" t="s">
        <v>139</v>
      </c>
    </row>
    <row r="580" spans="1:9" ht="15.75" outlineLevel="3" x14ac:dyDescent="0.25">
      <c r="A580" s="7" t="s">
        <v>1129</v>
      </c>
      <c r="B580" s="8" t="s">
        <v>1130</v>
      </c>
      <c r="C580" s="9"/>
      <c r="D580" s="8"/>
      <c r="E580" s="28">
        <v>24</v>
      </c>
      <c r="F580" s="29">
        <f t="shared" si="10"/>
        <v>459</v>
      </c>
      <c r="G580" s="36">
        <v>25.5</v>
      </c>
      <c r="H580" s="12" t="s">
        <v>139</v>
      </c>
    </row>
    <row r="581" spans="1:9" ht="15.75" outlineLevel="3" x14ac:dyDescent="0.25">
      <c r="A581" s="7" t="s">
        <v>1131</v>
      </c>
      <c r="B581" s="8" t="s">
        <v>1132</v>
      </c>
      <c r="C581" s="9"/>
      <c r="D581" s="8"/>
      <c r="E581" s="28">
        <v>24</v>
      </c>
      <c r="F581" s="29">
        <f t="shared" si="10"/>
        <v>558</v>
      </c>
      <c r="G581" s="36">
        <v>31</v>
      </c>
      <c r="H581" s="12" t="s">
        <v>139</v>
      </c>
    </row>
    <row r="582" spans="1:9" ht="15.75" outlineLevel="3" x14ac:dyDescent="0.25">
      <c r="A582" s="7" t="s">
        <v>1133</v>
      </c>
      <c r="B582" s="8" t="s">
        <v>1134</v>
      </c>
      <c r="C582" s="9"/>
      <c r="D582" s="8"/>
      <c r="E582" s="28">
        <v>24</v>
      </c>
      <c r="F582" s="29">
        <f t="shared" si="10"/>
        <v>783</v>
      </c>
      <c r="G582" s="36">
        <v>43.5</v>
      </c>
      <c r="H582" s="12" t="s">
        <v>139</v>
      </c>
    </row>
    <row r="583" spans="1:9" ht="15.75" outlineLevel="3" x14ac:dyDescent="0.25">
      <c r="A583" s="7" t="s">
        <v>1135</v>
      </c>
      <c r="B583" s="8" t="s">
        <v>1136</v>
      </c>
      <c r="C583" s="9"/>
      <c r="D583" s="8"/>
      <c r="E583" s="28">
        <v>36</v>
      </c>
      <c r="F583" s="29">
        <f t="shared" si="10"/>
        <v>900</v>
      </c>
      <c r="G583" s="36">
        <v>50</v>
      </c>
      <c r="H583" s="12" t="s">
        <v>139</v>
      </c>
    </row>
    <row r="584" spans="1:9" ht="15.75" outlineLevel="3" x14ac:dyDescent="0.25">
      <c r="A584" s="7" t="s">
        <v>1137</v>
      </c>
      <c r="B584" s="8" t="s">
        <v>1138</v>
      </c>
      <c r="C584" s="9"/>
      <c r="D584" s="8"/>
      <c r="E584" s="28">
        <v>36</v>
      </c>
      <c r="F584" s="29">
        <f t="shared" ref="F584:F647" si="11">G584*18</f>
        <v>936</v>
      </c>
      <c r="G584" s="36">
        <v>52</v>
      </c>
      <c r="H584" s="12" t="s">
        <v>139</v>
      </c>
    </row>
    <row r="585" spans="1:9" ht="15.75" outlineLevel="3" x14ac:dyDescent="0.25">
      <c r="A585" s="7" t="s">
        <v>1139</v>
      </c>
      <c r="B585" s="8" t="s">
        <v>1140</v>
      </c>
      <c r="C585" s="9"/>
      <c r="D585" s="8"/>
      <c r="E585" s="28">
        <v>36</v>
      </c>
      <c r="F585" s="29">
        <f t="shared" si="11"/>
        <v>954</v>
      </c>
      <c r="G585" s="36">
        <v>53</v>
      </c>
      <c r="H585" s="12" t="s">
        <v>139</v>
      </c>
    </row>
    <row r="586" spans="1:9" ht="15.75" outlineLevel="3" x14ac:dyDescent="0.25">
      <c r="A586" s="7" t="s">
        <v>1141</v>
      </c>
      <c r="B586" s="8" t="s">
        <v>1142</v>
      </c>
      <c r="C586" s="9"/>
      <c r="D586" s="8"/>
      <c r="E586" s="28">
        <v>36</v>
      </c>
      <c r="F586" s="29">
        <f t="shared" si="11"/>
        <v>1242</v>
      </c>
      <c r="G586" s="36">
        <v>69</v>
      </c>
      <c r="H586" s="12" t="s">
        <v>139</v>
      </c>
    </row>
    <row r="587" spans="1:9" ht="15.75" outlineLevel="3" x14ac:dyDescent="0.25">
      <c r="A587" s="7" t="s">
        <v>1143</v>
      </c>
      <c r="B587" s="8" t="s">
        <v>1144</v>
      </c>
      <c r="C587" s="9"/>
      <c r="D587" s="8"/>
      <c r="E587" s="28">
        <v>36</v>
      </c>
      <c r="F587" s="29">
        <f t="shared" si="11"/>
        <v>1422</v>
      </c>
      <c r="G587" s="36">
        <v>79</v>
      </c>
      <c r="H587" s="12" t="s">
        <v>139</v>
      </c>
    </row>
    <row r="588" spans="1:9" ht="15.75" outlineLevel="3" x14ac:dyDescent="0.25">
      <c r="A588" s="7" t="s">
        <v>1145</v>
      </c>
      <c r="B588" s="8" t="s">
        <v>1146</v>
      </c>
      <c r="C588" s="9"/>
      <c r="D588" s="8"/>
      <c r="E588" s="28">
        <v>24</v>
      </c>
      <c r="F588" s="29">
        <f t="shared" si="11"/>
        <v>1242</v>
      </c>
      <c r="G588" s="36">
        <v>69</v>
      </c>
      <c r="H588" s="12" t="s">
        <v>139</v>
      </c>
    </row>
    <row r="589" spans="1:9" ht="15.75" outlineLevel="3" x14ac:dyDescent="0.25">
      <c r="A589" s="7" t="s">
        <v>1147</v>
      </c>
      <c r="B589" s="8" t="s">
        <v>1148</v>
      </c>
      <c r="C589" s="9"/>
      <c r="D589" s="8"/>
      <c r="E589" s="28">
        <v>36</v>
      </c>
      <c r="F589" s="29">
        <f t="shared" si="11"/>
        <v>1494</v>
      </c>
      <c r="G589" s="36">
        <v>83</v>
      </c>
      <c r="H589" s="12" t="s">
        <v>139</v>
      </c>
    </row>
    <row r="590" spans="1:9" ht="15.75" outlineLevel="3" x14ac:dyDescent="0.25">
      <c r="A590" s="7" t="s">
        <v>1149</v>
      </c>
      <c r="B590" s="8" t="s">
        <v>1150</v>
      </c>
      <c r="C590" s="9"/>
      <c r="D590" s="8"/>
      <c r="E590" s="28">
        <v>36</v>
      </c>
      <c r="F590" s="29">
        <f t="shared" si="11"/>
        <v>1530</v>
      </c>
      <c r="G590" s="36">
        <v>85</v>
      </c>
      <c r="H590" s="12" t="s">
        <v>139</v>
      </c>
    </row>
    <row r="591" spans="1:9" ht="15.75" outlineLevel="3" x14ac:dyDescent="0.25">
      <c r="A591" s="7" t="s">
        <v>1151</v>
      </c>
      <c r="B591" s="8" t="s">
        <v>1152</v>
      </c>
      <c r="C591" s="9"/>
      <c r="D591" s="8"/>
      <c r="E591" s="28">
        <v>36</v>
      </c>
      <c r="F591" s="29">
        <f t="shared" si="11"/>
        <v>1602</v>
      </c>
      <c r="G591" s="36">
        <v>89</v>
      </c>
      <c r="H591" s="12" t="s">
        <v>139</v>
      </c>
    </row>
    <row r="592" spans="1:9" ht="15.75" outlineLevel="3" x14ac:dyDescent="0.25">
      <c r="A592" s="7" t="s">
        <v>1153</v>
      </c>
      <c r="B592" s="8" t="s">
        <v>1154</v>
      </c>
      <c r="C592" s="9"/>
      <c r="D592" s="8"/>
      <c r="E592" s="28">
        <v>36</v>
      </c>
      <c r="F592" s="29">
        <f t="shared" si="11"/>
        <v>1782</v>
      </c>
      <c r="G592" s="36">
        <v>99</v>
      </c>
      <c r="H592" s="12" t="s">
        <v>139</v>
      </c>
    </row>
    <row r="593" spans="1:8" ht="15.75" outlineLevel="3" x14ac:dyDescent="0.25">
      <c r="A593" s="7" t="s">
        <v>1155</v>
      </c>
      <c r="B593" s="8" t="s">
        <v>1156</v>
      </c>
      <c r="C593" s="9"/>
      <c r="D593" s="8"/>
      <c r="E593" s="28">
        <v>36</v>
      </c>
      <c r="F593" s="29">
        <f t="shared" si="11"/>
        <v>2070</v>
      </c>
      <c r="G593" s="36">
        <v>115</v>
      </c>
      <c r="H593" s="12" t="s">
        <v>139</v>
      </c>
    </row>
    <row r="594" spans="1:8" ht="15.75" outlineLevel="3" x14ac:dyDescent="0.25">
      <c r="A594" s="7" t="s">
        <v>1157</v>
      </c>
      <c r="B594" s="8" t="s">
        <v>1158</v>
      </c>
      <c r="C594" s="9"/>
      <c r="D594" s="8"/>
      <c r="E594" s="28">
        <v>36</v>
      </c>
      <c r="F594" s="29">
        <f t="shared" si="11"/>
        <v>2250</v>
      </c>
      <c r="G594" s="36">
        <v>125</v>
      </c>
      <c r="H594" s="12" t="s">
        <v>29</v>
      </c>
    </row>
    <row r="595" spans="1:8" ht="15.75" outlineLevel="3" x14ac:dyDescent="0.25">
      <c r="A595" s="7" t="s">
        <v>1159</v>
      </c>
      <c r="B595" s="8" t="s">
        <v>1160</v>
      </c>
      <c r="C595" s="9"/>
      <c r="D595" s="8"/>
      <c r="E595" s="28">
        <v>36</v>
      </c>
      <c r="F595" s="29">
        <f t="shared" si="11"/>
        <v>2250</v>
      </c>
      <c r="G595" s="36">
        <v>125</v>
      </c>
      <c r="H595" s="12" t="s">
        <v>139</v>
      </c>
    </row>
    <row r="596" spans="1:8" ht="15.75" outlineLevel="3" x14ac:dyDescent="0.25">
      <c r="A596" s="7" t="s">
        <v>1161</v>
      </c>
      <c r="B596" s="8" t="s">
        <v>1162</v>
      </c>
      <c r="C596" s="9"/>
      <c r="D596" s="8"/>
      <c r="E596" s="28">
        <v>24</v>
      </c>
      <c r="F596" s="29">
        <f t="shared" si="11"/>
        <v>2160</v>
      </c>
      <c r="G596" s="36">
        <v>120</v>
      </c>
      <c r="H596" s="12" t="s">
        <v>139</v>
      </c>
    </row>
    <row r="597" spans="1:8" ht="15.75" outlineLevel="3" x14ac:dyDescent="0.25">
      <c r="A597" s="7" t="s">
        <v>1163</v>
      </c>
      <c r="B597" s="8" t="s">
        <v>1164</v>
      </c>
      <c r="C597" s="9"/>
      <c r="D597" s="8"/>
      <c r="E597" s="28">
        <v>36</v>
      </c>
      <c r="F597" s="29">
        <f t="shared" si="11"/>
        <v>2520</v>
      </c>
      <c r="G597" s="36">
        <v>140</v>
      </c>
      <c r="H597" s="12" t="s">
        <v>139</v>
      </c>
    </row>
    <row r="598" spans="1:8" ht="15.75" outlineLevel="3" x14ac:dyDescent="0.25">
      <c r="A598" s="7" t="s">
        <v>1165</v>
      </c>
      <c r="B598" s="8" t="s">
        <v>1166</v>
      </c>
      <c r="C598" s="9"/>
      <c r="D598" s="8"/>
      <c r="E598" s="28">
        <v>36</v>
      </c>
      <c r="F598" s="29">
        <f t="shared" si="11"/>
        <v>2700</v>
      </c>
      <c r="G598" s="36">
        <v>150</v>
      </c>
      <c r="H598" s="12" t="s">
        <v>139</v>
      </c>
    </row>
    <row r="599" spans="1:8" ht="15.75" outlineLevel="3" x14ac:dyDescent="0.25">
      <c r="A599" s="7" t="s">
        <v>1167</v>
      </c>
      <c r="B599" s="8" t="s">
        <v>1168</v>
      </c>
      <c r="C599" s="9"/>
      <c r="D599" s="8"/>
      <c r="E599" s="28">
        <v>36</v>
      </c>
      <c r="F599" s="29">
        <f t="shared" si="11"/>
        <v>2700</v>
      </c>
      <c r="G599" s="36">
        <v>150</v>
      </c>
      <c r="H599" s="12" t="s">
        <v>139</v>
      </c>
    </row>
    <row r="600" spans="1:8" ht="15.75" outlineLevel="3" x14ac:dyDescent="0.25">
      <c r="A600" s="7" t="s">
        <v>1169</v>
      </c>
      <c r="B600" s="8" t="s">
        <v>1170</v>
      </c>
      <c r="C600" s="9"/>
      <c r="D600" s="8"/>
      <c r="E600" s="28">
        <v>36</v>
      </c>
      <c r="F600" s="29">
        <f t="shared" si="11"/>
        <v>3996</v>
      </c>
      <c r="G600" s="36">
        <v>222</v>
      </c>
      <c r="H600" s="12" t="s">
        <v>139</v>
      </c>
    </row>
    <row r="601" spans="1:8" ht="15.75" outlineLevel="3" x14ac:dyDescent="0.25">
      <c r="A601" s="7" t="s">
        <v>1171</v>
      </c>
      <c r="B601" s="8" t="s">
        <v>1172</v>
      </c>
      <c r="C601" s="9"/>
      <c r="D601" s="8"/>
      <c r="E601" s="28">
        <v>36</v>
      </c>
      <c r="F601" s="29">
        <f t="shared" si="11"/>
        <v>4176</v>
      </c>
      <c r="G601" s="36">
        <v>232</v>
      </c>
      <c r="H601" s="12" t="s">
        <v>139</v>
      </c>
    </row>
    <row r="602" spans="1:8" ht="15.75" outlineLevel="3" x14ac:dyDescent="0.25">
      <c r="A602" s="7" t="s">
        <v>1173</v>
      </c>
      <c r="B602" s="8" t="s">
        <v>1174</v>
      </c>
      <c r="C602" s="9"/>
      <c r="D602" s="8"/>
      <c r="E602" s="28">
        <v>36</v>
      </c>
      <c r="F602" s="29">
        <f t="shared" si="11"/>
        <v>4356</v>
      </c>
      <c r="G602" s="36">
        <v>242</v>
      </c>
      <c r="H602" s="10" t="s">
        <v>5</v>
      </c>
    </row>
    <row r="603" spans="1:8" ht="15.75" outlineLevel="3" x14ac:dyDescent="0.25">
      <c r="A603" s="7" t="s">
        <v>1175</v>
      </c>
      <c r="B603" s="8" t="s">
        <v>1176</v>
      </c>
      <c r="C603" s="9"/>
      <c r="D603" s="8"/>
      <c r="E603" s="28">
        <v>36</v>
      </c>
      <c r="F603" s="29">
        <f t="shared" si="11"/>
        <v>5562</v>
      </c>
      <c r="G603" s="36">
        <v>309</v>
      </c>
      <c r="H603" s="12" t="s">
        <v>139</v>
      </c>
    </row>
    <row r="604" spans="1:8" ht="15.75" outlineLevel="3" x14ac:dyDescent="0.25">
      <c r="A604" s="7" t="s">
        <v>1177</v>
      </c>
      <c r="B604" s="8" t="s">
        <v>1178</v>
      </c>
      <c r="C604" s="9"/>
      <c r="D604" s="8"/>
      <c r="E604" s="28">
        <v>36</v>
      </c>
      <c r="F604" s="29">
        <f t="shared" si="11"/>
        <v>5562</v>
      </c>
      <c r="G604" s="36">
        <v>309</v>
      </c>
      <c r="H604" s="12" t="s">
        <v>139</v>
      </c>
    </row>
    <row r="605" spans="1:8" ht="15.75" outlineLevel="3" x14ac:dyDescent="0.25">
      <c r="A605" s="7" t="s">
        <v>1179</v>
      </c>
      <c r="B605" s="8" t="s">
        <v>1180</v>
      </c>
      <c r="C605" s="9"/>
      <c r="D605" s="8"/>
      <c r="E605" s="28">
        <v>36</v>
      </c>
      <c r="F605" s="29">
        <f t="shared" si="11"/>
        <v>8406</v>
      </c>
      <c r="G605" s="36">
        <v>467</v>
      </c>
      <c r="H605" s="12" t="s">
        <v>43</v>
      </c>
    </row>
    <row r="606" spans="1:8" ht="15.75" outlineLevel="3" x14ac:dyDescent="0.25">
      <c r="A606" s="7" t="s">
        <v>1181</v>
      </c>
      <c r="B606" s="8" t="s">
        <v>1182</v>
      </c>
      <c r="C606" s="9"/>
      <c r="D606" s="8"/>
      <c r="E606" s="28">
        <v>36</v>
      </c>
      <c r="F606" s="29">
        <f t="shared" si="11"/>
        <v>8406</v>
      </c>
      <c r="G606" s="36">
        <v>467</v>
      </c>
      <c r="H606" s="12" t="s">
        <v>43</v>
      </c>
    </row>
    <row r="607" spans="1:8" ht="15.75" outlineLevel="3" x14ac:dyDescent="0.25">
      <c r="A607" s="7" t="s">
        <v>1183</v>
      </c>
      <c r="B607" s="8" t="s">
        <v>1184</v>
      </c>
      <c r="C607" s="9"/>
      <c r="D607" s="8"/>
      <c r="E607" s="28">
        <v>36</v>
      </c>
      <c r="F607" s="29">
        <f t="shared" si="11"/>
        <v>9306</v>
      </c>
      <c r="G607" s="36">
        <v>517</v>
      </c>
      <c r="H607" s="11" t="s">
        <v>48</v>
      </c>
    </row>
    <row r="608" spans="1:8" ht="15.75" outlineLevel="3" x14ac:dyDescent="0.25">
      <c r="A608" s="7" t="s">
        <v>1185</v>
      </c>
      <c r="B608" s="8" t="s">
        <v>1186</v>
      </c>
      <c r="C608" s="9"/>
      <c r="D608" s="8"/>
      <c r="E608" s="28">
        <v>36</v>
      </c>
      <c r="F608" s="29">
        <f t="shared" si="11"/>
        <v>9306</v>
      </c>
      <c r="G608" s="36">
        <v>517</v>
      </c>
      <c r="H608" s="12" t="s">
        <v>146</v>
      </c>
    </row>
    <row r="609" spans="1:9" ht="15.75" outlineLevel="3" x14ac:dyDescent="0.25">
      <c r="A609" s="7" t="s">
        <v>1187</v>
      </c>
      <c r="B609" s="8" t="s">
        <v>1188</v>
      </c>
      <c r="C609" s="9"/>
      <c r="D609" s="8"/>
      <c r="E609" s="28">
        <v>36</v>
      </c>
      <c r="F609" s="29">
        <f t="shared" si="11"/>
        <v>9306</v>
      </c>
      <c r="G609" s="36">
        <v>517</v>
      </c>
      <c r="H609" s="11" t="s">
        <v>8</v>
      </c>
    </row>
    <row r="610" spans="1:9" ht="15.75" outlineLevel="3" x14ac:dyDescent="0.25">
      <c r="A610" s="7" t="s">
        <v>1189</v>
      </c>
      <c r="B610" s="8" t="s">
        <v>1190</v>
      </c>
      <c r="C610" s="9"/>
      <c r="D610" s="8"/>
      <c r="E610" s="28">
        <v>36</v>
      </c>
      <c r="F610" s="29">
        <f t="shared" si="11"/>
        <v>10260</v>
      </c>
      <c r="G610" s="36">
        <v>570</v>
      </c>
      <c r="H610" s="10" t="s">
        <v>5</v>
      </c>
    </row>
    <row r="611" spans="1:9" ht="15.75" outlineLevel="3" x14ac:dyDescent="0.25">
      <c r="A611" s="7" t="s">
        <v>1191</v>
      </c>
      <c r="B611" s="8" t="s">
        <v>1192</v>
      </c>
      <c r="C611" s="9"/>
      <c r="D611" s="8"/>
      <c r="E611" s="28">
        <v>36</v>
      </c>
      <c r="F611" s="29">
        <f t="shared" si="11"/>
        <v>10260</v>
      </c>
      <c r="G611" s="36">
        <v>570</v>
      </c>
      <c r="H611" s="11" t="s">
        <v>13</v>
      </c>
    </row>
    <row r="612" spans="1:9" ht="15.75" outlineLevel="3" x14ac:dyDescent="0.25">
      <c r="A612" s="7" t="s">
        <v>1193</v>
      </c>
      <c r="B612" s="8" t="s">
        <v>1194</v>
      </c>
      <c r="C612" s="9"/>
      <c r="D612" s="8"/>
      <c r="E612" s="28">
        <v>36</v>
      </c>
      <c r="F612" s="29">
        <f t="shared" si="11"/>
        <v>12582</v>
      </c>
      <c r="G612" s="36">
        <v>699</v>
      </c>
      <c r="H612" s="10" t="s">
        <v>34</v>
      </c>
    </row>
    <row r="613" spans="1:9" ht="15.75" outlineLevel="3" x14ac:dyDescent="0.25">
      <c r="A613" s="7" t="s">
        <v>1195</v>
      </c>
      <c r="B613" s="8" t="s">
        <v>1196</v>
      </c>
      <c r="C613" s="9"/>
      <c r="D613" s="8"/>
      <c r="E613" s="28">
        <v>36</v>
      </c>
      <c r="F613" s="29">
        <f t="shared" si="11"/>
        <v>12582</v>
      </c>
      <c r="G613" s="36">
        <v>699</v>
      </c>
      <c r="H613" s="10" t="s">
        <v>34</v>
      </c>
    </row>
    <row r="614" spans="1:9" ht="15.75" outlineLevel="3" x14ac:dyDescent="0.25">
      <c r="A614" s="7" t="s">
        <v>1197</v>
      </c>
      <c r="B614" s="8" t="s">
        <v>1198</v>
      </c>
      <c r="C614" s="9"/>
      <c r="D614" s="8"/>
      <c r="E614" s="28">
        <v>36</v>
      </c>
      <c r="F614" s="29">
        <f t="shared" si="11"/>
        <v>12582</v>
      </c>
      <c r="G614" s="36">
        <v>699</v>
      </c>
      <c r="H614" s="10" t="s">
        <v>34</v>
      </c>
    </row>
    <row r="615" spans="1:9" ht="15.75" outlineLevel="3" x14ac:dyDescent="0.25">
      <c r="A615" s="7" t="s">
        <v>1199</v>
      </c>
      <c r="B615" s="8" t="s">
        <v>1200</v>
      </c>
      <c r="C615" s="9"/>
      <c r="D615" s="8"/>
      <c r="E615" s="28">
        <v>36</v>
      </c>
      <c r="F615" s="29">
        <f t="shared" si="11"/>
        <v>13572</v>
      </c>
      <c r="G615" s="36">
        <v>754</v>
      </c>
      <c r="H615" s="10" t="s">
        <v>34</v>
      </c>
    </row>
    <row r="616" spans="1:9" ht="15.75" outlineLevel="3" x14ac:dyDescent="0.25">
      <c r="A616" s="7" t="s">
        <v>1201</v>
      </c>
      <c r="B616" s="8" t="s">
        <v>1202</v>
      </c>
      <c r="C616" s="9"/>
      <c r="D616" s="8"/>
      <c r="E616" s="28">
        <v>36</v>
      </c>
      <c r="F616" s="29">
        <f t="shared" si="11"/>
        <v>13932</v>
      </c>
      <c r="G616" s="36">
        <v>774</v>
      </c>
      <c r="H616" s="10" t="s">
        <v>34</v>
      </c>
    </row>
    <row r="617" spans="1:9" ht="15.75" outlineLevel="3" x14ac:dyDescent="0.25">
      <c r="A617" s="7" t="s">
        <v>1203</v>
      </c>
      <c r="B617" s="8" t="s">
        <v>1204</v>
      </c>
      <c r="C617" s="9"/>
      <c r="D617" s="8"/>
      <c r="E617" s="28">
        <v>36</v>
      </c>
      <c r="F617" s="29">
        <f t="shared" si="11"/>
        <v>16002</v>
      </c>
      <c r="G617" s="36">
        <v>889</v>
      </c>
      <c r="H617" s="10" t="s">
        <v>5</v>
      </c>
    </row>
    <row r="618" spans="1:9" ht="15.75" outlineLevel="3" x14ac:dyDescent="0.25">
      <c r="A618" s="7" t="s">
        <v>1205</v>
      </c>
      <c r="B618" s="8" t="s">
        <v>1206</v>
      </c>
      <c r="C618" s="9"/>
      <c r="D618" s="8"/>
      <c r="E618" s="28">
        <v>36</v>
      </c>
      <c r="F618" s="29">
        <f t="shared" si="11"/>
        <v>16722</v>
      </c>
      <c r="G618" s="36">
        <v>929</v>
      </c>
      <c r="H618" s="10" t="s">
        <v>5</v>
      </c>
    </row>
    <row r="619" spans="1:9" outlineLevel="2" x14ac:dyDescent="0.25">
      <c r="A619" s="4"/>
      <c r="B619" s="5" t="s">
        <v>1207</v>
      </c>
      <c r="C619" s="4"/>
      <c r="D619" s="4"/>
      <c r="E619" s="26"/>
      <c r="F619" s="26"/>
      <c r="G619" s="35"/>
      <c r="H619" s="6"/>
      <c r="I619" s="6"/>
    </row>
    <row r="620" spans="1:9" ht="15.75" outlineLevel="3" x14ac:dyDescent="0.25">
      <c r="A620" s="7" t="s">
        <v>1208</v>
      </c>
      <c r="B620" s="8" t="s">
        <v>1209</v>
      </c>
      <c r="C620" s="9"/>
      <c r="D620" s="8"/>
      <c r="E620" s="28">
        <v>36</v>
      </c>
      <c r="F620" s="29">
        <f t="shared" si="11"/>
        <v>1152</v>
      </c>
      <c r="G620" s="36">
        <v>64</v>
      </c>
      <c r="H620" s="12" t="s">
        <v>139</v>
      </c>
    </row>
    <row r="621" spans="1:9" ht="15.75" outlineLevel="3" x14ac:dyDescent="0.25">
      <c r="A621" s="7" t="s">
        <v>1210</v>
      </c>
      <c r="B621" s="8" t="s">
        <v>1211</v>
      </c>
      <c r="C621" s="9"/>
      <c r="D621" s="8"/>
      <c r="E621" s="28">
        <v>36</v>
      </c>
      <c r="F621" s="29">
        <f t="shared" si="11"/>
        <v>1620</v>
      </c>
      <c r="G621" s="36">
        <v>90</v>
      </c>
      <c r="H621" s="12" t="s">
        <v>139</v>
      </c>
    </row>
    <row r="622" spans="1:9" ht="15.75" outlineLevel="3" x14ac:dyDescent="0.25">
      <c r="A622" s="7" t="s">
        <v>1212</v>
      </c>
      <c r="B622" s="8" t="s">
        <v>1213</v>
      </c>
      <c r="C622" s="9"/>
      <c r="D622" s="8"/>
      <c r="E622" s="28">
        <v>36</v>
      </c>
      <c r="F622" s="29">
        <f t="shared" si="11"/>
        <v>1710</v>
      </c>
      <c r="G622" s="36">
        <v>95</v>
      </c>
      <c r="H622" s="12" t="s">
        <v>43</v>
      </c>
    </row>
    <row r="623" spans="1:9" outlineLevel="2" x14ac:dyDescent="0.25">
      <c r="A623" s="4"/>
      <c r="B623" s="5" t="s">
        <v>1214</v>
      </c>
      <c r="C623" s="4"/>
      <c r="D623" s="4"/>
      <c r="E623" s="26"/>
      <c r="F623" s="26"/>
      <c r="G623" s="35"/>
      <c r="H623" s="6"/>
      <c r="I623" s="6"/>
    </row>
    <row r="624" spans="1:9" ht="15.75" outlineLevel="3" x14ac:dyDescent="0.25">
      <c r="A624" s="7" t="s">
        <v>1215</v>
      </c>
      <c r="B624" s="8" t="s">
        <v>1216</v>
      </c>
      <c r="C624" s="9"/>
      <c r="D624" s="8"/>
      <c r="E624" s="28">
        <v>36</v>
      </c>
      <c r="F624" s="29">
        <f t="shared" si="11"/>
        <v>1782</v>
      </c>
      <c r="G624" s="36">
        <v>99</v>
      </c>
      <c r="H624" s="10" t="s">
        <v>5</v>
      </c>
    </row>
    <row r="625" spans="1:8" ht="15.75" outlineLevel="3" x14ac:dyDescent="0.25">
      <c r="A625" s="7" t="s">
        <v>1217</v>
      </c>
      <c r="B625" s="8" t="s">
        <v>1218</v>
      </c>
      <c r="C625" s="9"/>
      <c r="D625" s="8"/>
      <c r="E625" s="28">
        <v>36</v>
      </c>
      <c r="F625" s="29">
        <f t="shared" si="11"/>
        <v>1962</v>
      </c>
      <c r="G625" s="36">
        <v>109</v>
      </c>
      <c r="H625" s="12" t="s">
        <v>43</v>
      </c>
    </row>
    <row r="626" spans="1:8" ht="15.75" outlineLevel="3" x14ac:dyDescent="0.25">
      <c r="A626" s="7" t="s">
        <v>1219</v>
      </c>
      <c r="B626" s="8" t="s">
        <v>1220</v>
      </c>
      <c r="C626" s="9"/>
      <c r="D626" s="8"/>
      <c r="E626" s="28">
        <v>36</v>
      </c>
      <c r="F626" s="29">
        <f t="shared" si="11"/>
        <v>2520</v>
      </c>
      <c r="G626" s="36">
        <v>140</v>
      </c>
      <c r="H626" s="10" t="s">
        <v>5</v>
      </c>
    </row>
    <row r="627" spans="1:8" ht="15.75" outlineLevel="3" x14ac:dyDescent="0.25">
      <c r="A627" s="7" t="s">
        <v>1221</v>
      </c>
      <c r="B627" s="8" t="s">
        <v>1222</v>
      </c>
      <c r="C627" s="9"/>
      <c r="D627" s="8"/>
      <c r="E627" s="28">
        <v>36</v>
      </c>
      <c r="F627" s="29">
        <f t="shared" si="11"/>
        <v>2520</v>
      </c>
      <c r="G627" s="36">
        <v>140</v>
      </c>
      <c r="H627" s="10" t="s">
        <v>5</v>
      </c>
    </row>
    <row r="628" spans="1:8" ht="15.75" outlineLevel="3" x14ac:dyDescent="0.25">
      <c r="A628" s="7" t="s">
        <v>1223</v>
      </c>
      <c r="B628" s="8" t="s">
        <v>1224</v>
      </c>
      <c r="C628" s="9"/>
      <c r="D628" s="8"/>
      <c r="E628" s="28">
        <v>36</v>
      </c>
      <c r="F628" s="29">
        <f t="shared" si="11"/>
        <v>2520</v>
      </c>
      <c r="G628" s="36">
        <v>140</v>
      </c>
      <c r="H628" s="10" t="s">
        <v>5</v>
      </c>
    </row>
    <row r="629" spans="1:8" ht="15.75" outlineLevel="3" x14ac:dyDescent="0.25">
      <c r="A629" s="7" t="s">
        <v>1225</v>
      </c>
      <c r="B629" s="8" t="s">
        <v>1226</v>
      </c>
      <c r="C629" s="9"/>
      <c r="D629" s="8"/>
      <c r="E629" s="28">
        <v>36</v>
      </c>
      <c r="F629" s="29">
        <f t="shared" si="11"/>
        <v>2790</v>
      </c>
      <c r="G629" s="36">
        <v>155</v>
      </c>
      <c r="H629" s="10" t="s">
        <v>5</v>
      </c>
    </row>
    <row r="630" spans="1:8" ht="15.75" outlineLevel="3" x14ac:dyDescent="0.25">
      <c r="A630" s="7" t="s">
        <v>1227</v>
      </c>
      <c r="B630" s="8" t="s">
        <v>1228</v>
      </c>
      <c r="C630" s="9"/>
      <c r="D630" s="8"/>
      <c r="E630" s="28">
        <v>36</v>
      </c>
      <c r="F630" s="29">
        <f t="shared" si="11"/>
        <v>2790</v>
      </c>
      <c r="G630" s="36">
        <v>155</v>
      </c>
      <c r="H630" s="10" t="s">
        <v>5</v>
      </c>
    </row>
    <row r="631" spans="1:8" ht="15.75" outlineLevel="3" x14ac:dyDescent="0.25">
      <c r="A631" s="7" t="s">
        <v>1229</v>
      </c>
      <c r="B631" s="8" t="s">
        <v>1230</v>
      </c>
      <c r="C631" s="9"/>
      <c r="D631" s="8"/>
      <c r="E631" s="28">
        <v>36</v>
      </c>
      <c r="F631" s="29">
        <f t="shared" si="11"/>
        <v>1890</v>
      </c>
      <c r="G631" s="36">
        <v>105</v>
      </c>
      <c r="H631" s="10" t="s">
        <v>5</v>
      </c>
    </row>
    <row r="632" spans="1:8" ht="15.75" outlineLevel="3" x14ac:dyDescent="0.25">
      <c r="A632" s="7" t="s">
        <v>1231</v>
      </c>
      <c r="B632" s="8" t="s">
        <v>1232</v>
      </c>
      <c r="C632" s="9"/>
      <c r="D632" s="8"/>
      <c r="E632" s="28">
        <v>36</v>
      </c>
      <c r="F632" s="29">
        <f t="shared" si="11"/>
        <v>3240</v>
      </c>
      <c r="G632" s="36">
        <v>180</v>
      </c>
      <c r="H632" s="12" t="s">
        <v>29</v>
      </c>
    </row>
    <row r="633" spans="1:8" ht="15.75" outlineLevel="3" x14ac:dyDescent="0.25">
      <c r="A633" s="7" t="s">
        <v>1233</v>
      </c>
      <c r="B633" s="8" t="s">
        <v>1234</v>
      </c>
      <c r="C633" s="9"/>
      <c r="D633" s="8"/>
      <c r="E633" s="28">
        <v>36</v>
      </c>
      <c r="F633" s="29">
        <f t="shared" si="11"/>
        <v>4140</v>
      </c>
      <c r="G633" s="36">
        <v>230</v>
      </c>
      <c r="H633" s="10" t="s">
        <v>5</v>
      </c>
    </row>
    <row r="634" spans="1:8" ht="15.75" outlineLevel="3" x14ac:dyDescent="0.25">
      <c r="A634" s="7" t="s">
        <v>1235</v>
      </c>
      <c r="B634" s="8" t="s">
        <v>1236</v>
      </c>
      <c r="C634" s="9"/>
      <c r="D634" s="8"/>
      <c r="E634" s="28">
        <v>36</v>
      </c>
      <c r="F634" s="29">
        <f t="shared" si="11"/>
        <v>4140</v>
      </c>
      <c r="G634" s="36">
        <v>230</v>
      </c>
      <c r="H634" s="10" t="s">
        <v>34</v>
      </c>
    </row>
    <row r="635" spans="1:8" ht="15.75" outlineLevel="3" x14ac:dyDescent="0.25">
      <c r="A635" s="7" t="s">
        <v>1237</v>
      </c>
      <c r="B635" s="8" t="s">
        <v>1238</v>
      </c>
      <c r="C635" s="9"/>
      <c r="D635" s="8"/>
      <c r="E635" s="28">
        <v>36</v>
      </c>
      <c r="F635" s="29">
        <f t="shared" si="11"/>
        <v>4140</v>
      </c>
      <c r="G635" s="36">
        <v>230</v>
      </c>
      <c r="H635" s="10" t="s">
        <v>5</v>
      </c>
    </row>
    <row r="636" spans="1:8" ht="15.75" outlineLevel="3" x14ac:dyDescent="0.25">
      <c r="A636" s="7" t="s">
        <v>1239</v>
      </c>
      <c r="B636" s="8" t="s">
        <v>1240</v>
      </c>
      <c r="C636" s="9"/>
      <c r="D636" s="8"/>
      <c r="E636" s="28">
        <v>36</v>
      </c>
      <c r="F636" s="29">
        <f t="shared" si="11"/>
        <v>4518</v>
      </c>
      <c r="G636" s="36">
        <v>251</v>
      </c>
      <c r="H636" s="10" t="s">
        <v>5</v>
      </c>
    </row>
    <row r="637" spans="1:8" ht="15.75" outlineLevel="3" x14ac:dyDescent="0.25">
      <c r="A637" s="7" t="s">
        <v>1241</v>
      </c>
      <c r="B637" s="8" t="s">
        <v>1242</v>
      </c>
      <c r="C637" s="9"/>
      <c r="D637" s="8"/>
      <c r="E637" s="28">
        <v>36</v>
      </c>
      <c r="F637" s="29">
        <f t="shared" si="11"/>
        <v>4518</v>
      </c>
      <c r="G637" s="36">
        <v>251</v>
      </c>
      <c r="H637" s="10" t="s">
        <v>34</v>
      </c>
    </row>
    <row r="638" spans="1:8" ht="15.75" outlineLevel="3" x14ac:dyDescent="0.25">
      <c r="A638" s="7" t="s">
        <v>1243</v>
      </c>
      <c r="B638" s="8" t="s">
        <v>1244</v>
      </c>
      <c r="C638" s="9"/>
      <c r="D638" s="8"/>
      <c r="E638" s="28">
        <v>36</v>
      </c>
      <c r="F638" s="29">
        <f t="shared" si="11"/>
        <v>6372</v>
      </c>
      <c r="G638" s="36">
        <v>354</v>
      </c>
      <c r="H638" s="10" t="s">
        <v>5</v>
      </c>
    </row>
    <row r="639" spans="1:8" ht="15.75" outlineLevel="3" x14ac:dyDescent="0.25">
      <c r="A639" s="7" t="s">
        <v>1245</v>
      </c>
      <c r="B639" s="8" t="s">
        <v>1246</v>
      </c>
      <c r="C639" s="9"/>
      <c r="D639" s="8"/>
      <c r="E639" s="28">
        <v>36</v>
      </c>
      <c r="F639" s="29">
        <f t="shared" si="11"/>
        <v>8154</v>
      </c>
      <c r="G639" s="36">
        <v>453</v>
      </c>
      <c r="H639" s="10" t="s">
        <v>5</v>
      </c>
    </row>
    <row r="640" spans="1:8" ht="15.75" outlineLevel="3" x14ac:dyDescent="0.25">
      <c r="A640" s="7" t="s">
        <v>1247</v>
      </c>
      <c r="B640" s="8" t="s">
        <v>1248</v>
      </c>
      <c r="C640" s="9"/>
      <c r="D640" s="8"/>
      <c r="E640" s="28">
        <v>36</v>
      </c>
      <c r="F640" s="29">
        <f t="shared" si="11"/>
        <v>8154</v>
      </c>
      <c r="G640" s="36">
        <v>453</v>
      </c>
      <c r="H640" s="10" t="s">
        <v>5</v>
      </c>
    </row>
    <row r="641" spans="1:9" ht="15.75" outlineLevel="3" x14ac:dyDescent="0.25">
      <c r="A641" s="7" t="s">
        <v>1249</v>
      </c>
      <c r="B641" s="8" t="s">
        <v>1250</v>
      </c>
      <c r="C641" s="9"/>
      <c r="D641" s="8"/>
      <c r="E641" s="28">
        <v>36</v>
      </c>
      <c r="F641" s="29">
        <f t="shared" si="11"/>
        <v>9180</v>
      </c>
      <c r="G641" s="36">
        <v>510</v>
      </c>
      <c r="H641" s="10" t="s">
        <v>5</v>
      </c>
    </row>
    <row r="642" spans="1:9" ht="15.75" outlineLevel="3" x14ac:dyDescent="0.25">
      <c r="A642" s="7" t="s">
        <v>1251</v>
      </c>
      <c r="B642" s="8" t="s">
        <v>1252</v>
      </c>
      <c r="C642" s="9"/>
      <c r="D642" s="8"/>
      <c r="E642" s="28">
        <v>36</v>
      </c>
      <c r="F642" s="29">
        <f t="shared" si="11"/>
        <v>9180</v>
      </c>
      <c r="G642" s="36">
        <v>510</v>
      </c>
      <c r="H642" s="10" t="s">
        <v>5</v>
      </c>
    </row>
    <row r="643" spans="1:9" outlineLevel="2" x14ac:dyDescent="0.25">
      <c r="A643" s="4"/>
      <c r="B643" s="5" t="s">
        <v>1253</v>
      </c>
      <c r="C643" s="4"/>
      <c r="D643" s="4"/>
      <c r="E643" s="26"/>
      <c r="F643" s="26"/>
      <c r="G643" s="35"/>
      <c r="H643" s="6"/>
      <c r="I643" s="6"/>
    </row>
    <row r="644" spans="1:9" ht="15.75" outlineLevel="3" x14ac:dyDescent="0.25">
      <c r="A644" s="7" t="s">
        <v>1254</v>
      </c>
      <c r="B644" s="8" t="s">
        <v>1255</v>
      </c>
      <c r="C644" s="9"/>
      <c r="D644" s="8"/>
      <c r="E644" s="28">
        <v>36</v>
      </c>
      <c r="F644" s="29">
        <f t="shared" si="11"/>
        <v>1242</v>
      </c>
      <c r="G644" s="36">
        <v>69</v>
      </c>
      <c r="H644" s="12" t="s">
        <v>43</v>
      </c>
    </row>
    <row r="645" spans="1:9" ht="15.75" outlineLevel="3" x14ac:dyDescent="0.25">
      <c r="A645" s="7" t="s">
        <v>1256</v>
      </c>
      <c r="B645" s="8" t="s">
        <v>1257</v>
      </c>
      <c r="C645" s="9"/>
      <c r="D645" s="8"/>
      <c r="E645" s="28">
        <v>36</v>
      </c>
      <c r="F645" s="29">
        <f t="shared" si="11"/>
        <v>1296</v>
      </c>
      <c r="G645" s="36">
        <v>72</v>
      </c>
      <c r="H645" s="11" t="s">
        <v>8</v>
      </c>
    </row>
    <row r="646" spans="1:9" ht="15.75" outlineLevel="3" x14ac:dyDescent="0.25">
      <c r="A646" s="7" t="s">
        <v>1258</v>
      </c>
      <c r="B646" s="8" t="s">
        <v>1259</v>
      </c>
      <c r="C646" s="9"/>
      <c r="D646" s="8"/>
      <c r="E646" s="28">
        <v>36</v>
      </c>
      <c r="F646" s="29">
        <f t="shared" si="11"/>
        <v>1152</v>
      </c>
      <c r="G646" s="36">
        <v>64</v>
      </c>
      <c r="H646" s="12" t="s">
        <v>43</v>
      </c>
    </row>
    <row r="647" spans="1:9" ht="15.75" outlineLevel="3" x14ac:dyDescent="0.25">
      <c r="A647" s="7" t="s">
        <v>1260</v>
      </c>
      <c r="B647" s="8" t="s">
        <v>1261</v>
      </c>
      <c r="C647" s="9"/>
      <c r="D647" s="8"/>
      <c r="E647" s="28">
        <v>36</v>
      </c>
      <c r="F647" s="29">
        <f t="shared" si="11"/>
        <v>1386</v>
      </c>
      <c r="G647" s="36">
        <v>77</v>
      </c>
      <c r="H647" s="10" t="s">
        <v>5</v>
      </c>
    </row>
    <row r="648" spans="1:9" ht="15.75" outlineLevel="3" x14ac:dyDescent="0.25">
      <c r="A648" s="7" t="s">
        <v>1262</v>
      </c>
      <c r="B648" s="8" t="s">
        <v>1263</v>
      </c>
      <c r="C648" s="9"/>
      <c r="D648" s="8"/>
      <c r="E648" s="28">
        <v>36</v>
      </c>
      <c r="F648" s="29">
        <f t="shared" ref="F648:F704" si="12">G648*18</f>
        <v>1386</v>
      </c>
      <c r="G648" s="36">
        <v>77</v>
      </c>
      <c r="H648" s="10" t="s">
        <v>5</v>
      </c>
    </row>
    <row r="649" spans="1:9" ht="15.75" outlineLevel="3" x14ac:dyDescent="0.25">
      <c r="A649" s="7" t="s">
        <v>1264</v>
      </c>
      <c r="B649" s="8" t="s">
        <v>1265</v>
      </c>
      <c r="C649" s="9"/>
      <c r="D649" s="8"/>
      <c r="E649" s="28">
        <v>36</v>
      </c>
      <c r="F649" s="29">
        <f t="shared" si="12"/>
        <v>1404</v>
      </c>
      <c r="G649" s="36">
        <v>78</v>
      </c>
      <c r="H649" s="10" t="s">
        <v>34</v>
      </c>
    </row>
    <row r="650" spans="1:9" ht="15.75" outlineLevel="3" x14ac:dyDescent="0.25">
      <c r="A650" s="7" t="s">
        <v>1266</v>
      </c>
      <c r="B650" s="8" t="s">
        <v>1267</v>
      </c>
      <c r="C650" s="9"/>
      <c r="D650" s="8"/>
      <c r="E650" s="28">
        <v>36</v>
      </c>
      <c r="F650" s="29">
        <f t="shared" si="12"/>
        <v>1530</v>
      </c>
      <c r="G650" s="36">
        <v>85</v>
      </c>
      <c r="H650" s="10" t="s">
        <v>34</v>
      </c>
    </row>
    <row r="651" spans="1:9" ht="15.75" outlineLevel="3" x14ac:dyDescent="0.25">
      <c r="A651" s="7" t="s">
        <v>1268</v>
      </c>
      <c r="B651" s="8" t="s">
        <v>1269</v>
      </c>
      <c r="C651" s="9"/>
      <c r="D651" s="8"/>
      <c r="E651" s="28">
        <v>36</v>
      </c>
      <c r="F651" s="29">
        <f t="shared" si="12"/>
        <v>1422</v>
      </c>
      <c r="G651" s="36">
        <v>79</v>
      </c>
      <c r="H651" s="10" t="s">
        <v>5</v>
      </c>
    </row>
    <row r="652" spans="1:9" ht="15.75" outlineLevel="3" x14ac:dyDescent="0.25">
      <c r="A652" s="7" t="s">
        <v>1270</v>
      </c>
      <c r="B652" s="8" t="s">
        <v>1271</v>
      </c>
      <c r="C652" s="9"/>
      <c r="D652" s="8"/>
      <c r="E652" s="28">
        <v>36</v>
      </c>
      <c r="F652" s="29">
        <f t="shared" si="12"/>
        <v>1422</v>
      </c>
      <c r="G652" s="36">
        <v>79</v>
      </c>
      <c r="H652" s="10" t="s">
        <v>34</v>
      </c>
    </row>
    <row r="653" spans="1:9" ht="15.75" outlineLevel="3" x14ac:dyDescent="0.25">
      <c r="A653" s="7" t="s">
        <v>1272</v>
      </c>
      <c r="B653" s="8" t="s">
        <v>1273</v>
      </c>
      <c r="C653" s="9"/>
      <c r="D653" s="8"/>
      <c r="E653" s="28">
        <v>36</v>
      </c>
      <c r="F653" s="29">
        <f t="shared" si="12"/>
        <v>1656</v>
      </c>
      <c r="G653" s="36">
        <v>92</v>
      </c>
      <c r="H653" s="10" t="s">
        <v>34</v>
      </c>
    </row>
    <row r="654" spans="1:9" ht="15.75" outlineLevel="3" x14ac:dyDescent="0.25">
      <c r="A654" s="7" t="s">
        <v>1274</v>
      </c>
      <c r="B654" s="8" t="s">
        <v>1275</v>
      </c>
      <c r="C654" s="9"/>
      <c r="D654" s="8"/>
      <c r="E654" s="28">
        <v>36</v>
      </c>
      <c r="F654" s="29">
        <f t="shared" si="12"/>
        <v>1728</v>
      </c>
      <c r="G654" s="36">
        <v>96</v>
      </c>
      <c r="H654" s="11" t="s">
        <v>8</v>
      </c>
    </row>
    <row r="655" spans="1:9" ht="15.75" outlineLevel="3" x14ac:dyDescent="0.25">
      <c r="A655" s="7" t="s">
        <v>1276</v>
      </c>
      <c r="B655" s="8" t="s">
        <v>1277</v>
      </c>
      <c r="C655" s="9"/>
      <c r="D655" s="8"/>
      <c r="E655" s="28">
        <v>36</v>
      </c>
      <c r="F655" s="29">
        <f t="shared" si="12"/>
        <v>1620</v>
      </c>
      <c r="G655" s="36">
        <v>90</v>
      </c>
      <c r="H655" s="10" t="s">
        <v>34</v>
      </c>
    </row>
    <row r="656" spans="1:9" ht="15.75" outlineLevel="3" x14ac:dyDescent="0.25">
      <c r="A656" s="7" t="s">
        <v>1278</v>
      </c>
      <c r="B656" s="8" t="s">
        <v>1279</v>
      </c>
      <c r="C656" s="9"/>
      <c r="D656" s="8"/>
      <c r="E656" s="28">
        <v>36</v>
      </c>
      <c r="F656" s="29">
        <f t="shared" si="12"/>
        <v>1620</v>
      </c>
      <c r="G656" s="36">
        <v>90</v>
      </c>
      <c r="H656" s="11" t="s">
        <v>8</v>
      </c>
    </row>
    <row r="657" spans="1:9" ht="15.75" outlineLevel="3" x14ac:dyDescent="0.25">
      <c r="A657" s="7" t="s">
        <v>1280</v>
      </c>
      <c r="B657" s="8" t="s">
        <v>1281</v>
      </c>
      <c r="C657" s="9"/>
      <c r="D657" s="8"/>
      <c r="E657" s="28">
        <v>36</v>
      </c>
      <c r="F657" s="29">
        <f t="shared" si="12"/>
        <v>1620</v>
      </c>
      <c r="G657" s="36">
        <v>90</v>
      </c>
      <c r="H657" s="10" t="s">
        <v>5</v>
      </c>
    </row>
    <row r="658" spans="1:9" ht="15.75" outlineLevel="3" x14ac:dyDescent="0.25">
      <c r="A658" s="7" t="s">
        <v>1282</v>
      </c>
      <c r="B658" s="8" t="s">
        <v>1283</v>
      </c>
      <c r="C658" s="9"/>
      <c r="D658" s="8"/>
      <c r="E658" s="28">
        <v>36</v>
      </c>
      <c r="F658" s="29">
        <f t="shared" si="12"/>
        <v>1764</v>
      </c>
      <c r="G658" s="36">
        <v>98</v>
      </c>
      <c r="H658" s="10" t="s">
        <v>5</v>
      </c>
    </row>
    <row r="659" spans="1:9" ht="15.75" outlineLevel="3" x14ac:dyDescent="0.25">
      <c r="A659" s="7" t="s">
        <v>1284</v>
      </c>
      <c r="B659" s="8" t="s">
        <v>1285</v>
      </c>
      <c r="C659" s="9"/>
      <c r="D659" s="8"/>
      <c r="E659" s="28">
        <v>36</v>
      </c>
      <c r="F659" s="29">
        <f t="shared" si="12"/>
        <v>1818</v>
      </c>
      <c r="G659" s="36">
        <v>101</v>
      </c>
      <c r="H659" s="10" t="s">
        <v>5</v>
      </c>
    </row>
    <row r="660" spans="1:9" ht="15.75" outlineLevel="3" x14ac:dyDescent="0.25">
      <c r="A660" s="7" t="s">
        <v>1286</v>
      </c>
      <c r="B660" s="8" t="s">
        <v>1287</v>
      </c>
      <c r="C660" s="9"/>
      <c r="D660" s="8"/>
      <c r="E660" s="28">
        <v>36</v>
      </c>
      <c r="F660" s="29">
        <f t="shared" si="12"/>
        <v>1800</v>
      </c>
      <c r="G660" s="36">
        <v>100</v>
      </c>
      <c r="H660" s="10" t="s">
        <v>5</v>
      </c>
    </row>
    <row r="661" spans="1:9" ht="15.75" outlineLevel="3" x14ac:dyDescent="0.25">
      <c r="A661" s="7" t="s">
        <v>1288</v>
      </c>
      <c r="B661" s="8" t="s">
        <v>1289</v>
      </c>
      <c r="C661" s="9"/>
      <c r="D661" s="8"/>
      <c r="E661" s="28">
        <v>36</v>
      </c>
      <c r="F661" s="29">
        <f t="shared" si="12"/>
        <v>1962</v>
      </c>
      <c r="G661" s="36">
        <v>109</v>
      </c>
      <c r="H661" s="11" t="s">
        <v>13</v>
      </c>
    </row>
    <row r="662" spans="1:9" ht="15.75" outlineLevel="3" x14ac:dyDescent="0.25">
      <c r="A662" s="7" t="s">
        <v>1290</v>
      </c>
      <c r="B662" s="8" t="s">
        <v>1291</v>
      </c>
      <c r="C662" s="9"/>
      <c r="D662" s="8"/>
      <c r="E662" s="28">
        <v>36</v>
      </c>
      <c r="F662" s="29">
        <f t="shared" si="12"/>
        <v>1962</v>
      </c>
      <c r="G662" s="36">
        <v>109</v>
      </c>
      <c r="H662" s="10" t="s">
        <v>34</v>
      </c>
    </row>
    <row r="663" spans="1:9" ht="15.75" outlineLevel="3" x14ac:dyDescent="0.25">
      <c r="A663" s="7" t="s">
        <v>1292</v>
      </c>
      <c r="B663" s="8" t="s">
        <v>1293</v>
      </c>
      <c r="C663" s="9"/>
      <c r="D663" s="8"/>
      <c r="E663" s="28">
        <v>36</v>
      </c>
      <c r="F663" s="29">
        <f t="shared" si="12"/>
        <v>1908</v>
      </c>
      <c r="G663" s="36">
        <v>106</v>
      </c>
      <c r="H663" s="10" t="s">
        <v>34</v>
      </c>
    </row>
    <row r="664" spans="1:9" ht="15.75" outlineLevel="3" x14ac:dyDescent="0.25">
      <c r="A664" s="7" t="s">
        <v>1294</v>
      </c>
      <c r="B664" s="8" t="s">
        <v>1295</v>
      </c>
      <c r="C664" s="9"/>
      <c r="D664" s="8"/>
      <c r="E664" s="28">
        <v>36</v>
      </c>
      <c r="F664" s="29">
        <f t="shared" si="12"/>
        <v>1908</v>
      </c>
      <c r="G664" s="36">
        <v>106</v>
      </c>
      <c r="H664" s="10" t="s">
        <v>5</v>
      </c>
    </row>
    <row r="665" spans="1:9" ht="15.75" outlineLevel="3" x14ac:dyDescent="0.25">
      <c r="A665" s="7" t="s">
        <v>1296</v>
      </c>
      <c r="B665" s="8" t="s">
        <v>1297</v>
      </c>
      <c r="C665" s="9"/>
      <c r="D665" s="8"/>
      <c r="E665" s="28">
        <v>36</v>
      </c>
      <c r="F665" s="29">
        <f t="shared" si="12"/>
        <v>2484</v>
      </c>
      <c r="G665" s="36">
        <v>138</v>
      </c>
      <c r="H665" s="12" t="s">
        <v>29</v>
      </c>
    </row>
    <row r="666" spans="1:9" ht="15.75" outlineLevel="3" x14ac:dyDescent="0.25">
      <c r="A666" s="7" t="s">
        <v>1298</v>
      </c>
      <c r="B666" s="8" t="s">
        <v>1299</v>
      </c>
      <c r="C666" s="9"/>
      <c r="D666" s="8"/>
      <c r="E666" s="28">
        <v>36</v>
      </c>
      <c r="F666" s="29">
        <f t="shared" si="12"/>
        <v>3042</v>
      </c>
      <c r="G666" s="36">
        <v>169</v>
      </c>
      <c r="H666" s="11" t="s">
        <v>13</v>
      </c>
    </row>
    <row r="667" spans="1:9" ht="15.75" outlineLevel="3" x14ac:dyDescent="0.25">
      <c r="A667" s="7" t="s">
        <v>1300</v>
      </c>
      <c r="B667" s="8" t="s">
        <v>1301</v>
      </c>
      <c r="C667" s="9"/>
      <c r="D667" s="8"/>
      <c r="E667" s="28">
        <v>36</v>
      </c>
      <c r="F667" s="29">
        <f t="shared" si="12"/>
        <v>3042</v>
      </c>
      <c r="G667" s="36">
        <v>169</v>
      </c>
      <c r="H667" s="10" t="s">
        <v>5</v>
      </c>
    </row>
    <row r="668" spans="1:9" ht="15.75" outlineLevel="3" x14ac:dyDescent="0.25">
      <c r="A668" s="7" t="s">
        <v>1302</v>
      </c>
      <c r="B668" s="8" t="s">
        <v>1303</v>
      </c>
      <c r="C668" s="9"/>
      <c r="D668" s="8"/>
      <c r="E668" s="28">
        <v>36</v>
      </c>
      <c r="F668" s="29">
        <f t="shared" si="12"/>
        <v>3042</v>
      </c>
      <c r="G668" s="36">
        <v>169</v>
      </c>
      <c r="H668" s="12" t="s">
        <v>43</v>
      </c>
    </row>
    <row r="669" spans="1:9" ht="15.75" outlineLevel="3" x14ac:dyDescent="0.25">
      <c r="A669" s="7" t="s">
        <v>1304</v>
      </c>
      <c r="B669" s="8" t="s">
        <v>1305</v>
      </c>
      <c r="C669" s="9"/>
      <c r="D669" s="8"/>
      <c r="E669" s="28">
        <v>36</v>
      </c>
      <c r="F669" s="29">
        <f t="shared" si="12"/>
        <v>3222</v>
      </c>
      <c r="G669" s="36">
        <v>179</v>
      </c>
      <c r="H669" s="11" t="s">
        <v>8</v>
      </c>
    </row>
    <row r="670" spans="1:9" outlineLevel="2" x14ac:dyDescent="0.25">
      <c r="A670" s="4"/>
      <c r="B670" s="5" t="s">
        <v>1306</v>
      </c>
      <c r="C670" s="4"/>
      <c r="D670" s="4"/>
      <c r="E670" s="26"/>
      <c r="F670" s="26"/>
      <c r="G670" s="35"/>
      <c r="H670" s="6"/>
      <c r="I670" s="6"/>
    </row>
    <row r="671" spans="1:9" ht="15.75" outlineLevel="3" x14ac:dyDescent="0.25">
      <c r="A671" s="7" t="s">
        <v>1307</v>
      </c>
      <c r="B671" s="8" t="s">
        <v>1308</v>
      </c>
      <c r="C671" s="9"/>
      <c r="D671" s="8"/>
      <c r="E671" s="28">
        <v>24</v>
      </c>
      <c r="F671" s="29">
        <f t="shared" si="12"/>
        <v>10350</v>
      </c>
      <c r="G671" s="36">
        <v>575</v>
      </c>
      <c r="H671" s="11" t="s">
        <v>48</v>
      </c>
    </row>
    <row r="672" spans="1:9" ht="15.75" outlineLevel="3" x14ac:dyDescent="0.25">
      <c r="A672" s="7" t="s">
        <v>1309</v>
      </c>
      <c r="B672" s="8" t="s">
        <v>1310</v>
      </c>
      <c r="C672" s="9"/>
      <c r="D672" s="8"/>
      <c r="E672" s="28">
        <v>24</v>
      </c>
      <c r="F672" s="29">
        <f t="shared" si="12"/>
        <v>12942</v>
      </c>
      <c r="G672" s="36">
        <v>719</v>
      </c>
      <c r="H672" s="12" t="s">
        <v>43</v>
      </c>
    </row>
    <row r="673" spans="1:9" ht="15.75" outlineLevel="3" x14ac:dyDescent="0.25">
      <c r="A673" s="7" t="s">
        <v>1311</v>
      </c>
      <c r="B673" s="8" t="s">
        <v>1312</v>
      </c>
      <c r="C673" s="9"/>
      <c r="D673" s="8"/>
      <c r="E673" s="28">
        <v>12</v>
      </c>
      <c r="F673" s="29">
        <f t="shared" si="12"/>
        <v>39.239999999999995</v>
      </c>
      <c r="G673" s="36">
        <v>2.1799999999999997</v>
      </c>
      <c r="H673" s="12" t="s">
        <v>139</v>
      </c>
    </row>
    <row r="674" spans="1:9" ht="15.75" outlineLevel="3" x14ac:dyDescent="0.25">
      <c r="A674" s="7" t="s">
        <v>1313</v>
      </c>
      <c r="B674" s="8" t="s">
        <v>1314</v>
      </c>
      <c r="C674" s="9"/>
      <c r="D674" s="8"/>
      <c r="E674" s="28">
        <v>12</v>
      </c>
      <c r="F674" s="29">
        <f t="shared" si="12"/>
        <v>51.12</v>
      </c>
      <c r="G674" s="36">
        <v>2.84</v>
      </c>
      <c r="H674" s="11" t="s">
        <v>13</v>
      </c>
    </row>
    <row r="675" spans="1:9" ht="15.75" outlineLevel="3" x14ac:dyDescent="0.25">
      <c r="A675" s="7" t="s">
        <v>1315</v>
      </c>
      <c r="B675" s="8" t="s">
        <v>1316</v>
      </c>
      <c r="C675" s="9"/>
      <c r="D675" s="8"/>
      <c r="E675" s="28">
        <v>12</v>
      </c>
      <c r="F675" s="29">
        <f t="shared" si="12"/>
        <v>37.44</v>
      </c>
      <c r="G675" s="36">
        <v>2.08</v>
      </c>
      <c r="H675" s="11" t="s">
        <v>13</v>
      </c>
    </row>
    <row r="676" spans="1:9" ht="15.75" outlineLevel="3" x14ac:dyDescent="0.25">
      <c r="A676" s="7" t="s">
        <v>1317</v>
      </c>
      <c r="B676" s="8" t="s">
        <v>1318</v>
      </c>
      <c r="C676" s="9"/>
      <c r="D676" s="8"/>
      <c r="E676" s="28">
        <v>12</v>
      </c>
      <c r="F676" s="29">
        <f t="shared" si="12"/>
        <v>532.80000000000007</v>
      </c>
      <c r="G676" s="36">
        <v>29.6</v>
      </c>
      <c r="H676" s="11" t="s">
        <v>48</v>
      </c>
    </row>
    <row r="677" spans="1:9" ht="15.75" outlineLevel="3" x14ac:dyDescent="0.25">
      <c r="A677" s="7" t="s">
        <v>1319</v>
      </c>
      <c r="B677" s="8" t="s">
        <v>1320</v>
      </c>
      <c r="C677" s="9"/>
      <c r="D677" s="8"/>
      <c r="E677" s="28">
        <v>0</v>
      </c>
      <c r="F677" s="29">
        <f t="shared" si="12"/>
        <v>47.88</v>
      </c>
      <c r="G677" s="36">
        <v>2.66</v>
      </c>
      <c r="H677" s="10" t="s">
        <v>34</v>
      </c>
    </row>
    <row r="678" spans="1:9" outlineLevel="2" x14ac:dyDescent="0.25">
      <c r="A678" s="4"/>
      <c r="B678" s="5" t="s">
        <v>1321</v>
      </c>
      <c r="C678" s="4"/>
      <c r="D678" s="4"/>
      <c r="E678" s="26"/>
      <c r="F678" s="26"/>
      <c r="G678" s="35"/>
      <c r="H678" s="6"/>
      <c r="I678" s="6"/>
    </row>
    <row r="679" spans="1:9" ht="15.75" outlineLevel="3" x14ac:dyDescent="0.25">
      <c r="A679" s="7" t="s">
        <v>1322</v>
      </c>
      <c r="B679" s="8" t="s">
        <v>1323</v>
      </c>
      <c r="C679" s="9"/>
      <c r="D679" s="8"/>
      <c r="E679" s="28">
        <v>24</v>
      </c>
      <c r="F679" s="29">
        <f t="shared" si="12"/>
        <v>3006</v>
      </c>
      <c r="G679" s="36">
        <v>167</v>
      </c>
      <c r="H679" s="10" t="s">
        <v>34</v>
      </c>
    </row>
    <row r="680" spans="1:9" ht="15.75" outlineLevel="3" x14ac:dyDescent="0.25">
      <c r="A680" s="7" t="s">
        <v>1324</v>
      </c>
      <c r="B680" s="8" t="s">
        <v>1325</v>
      </c>
      <c r="C680" s="9"/>
      <c r="D680" s="8"/>
      <c r="E680" s="28">
        <v>24</v>
      </c>
      <c r="F680" s="29">
        <f t="shared" si="12"/>
        <v>8406</v>
      </c>
      <c r="G680" s="36">
        <v>467</v>
      </c>
      <c r="H680" s="11" t="s">
        <v>13</v>
      </c>
    </row>
    <row r="681" spans="1:9" ht="15.75" outlineLevel="3" x14ac:dyDescent="0.25">
      <c r="A681" s="7" t="s">
        <v>1326</v>
      </c>
      <c r="B681" s="8" t="s">
        <v>1327</v>
      </c>
      <c r="C681" s="9"/>
      <c r="D681" s="8"/>
      <c r="E681" s="28">
        <v>24</v>
      </c>
      <c r="F681" s="29">
        <f t="shared" si="12"/>
        <v>371.7</v>
      </c>
      <c r="G681" s="36">
        <v>20.65</v>
      </c>
      <c r="H681" s="11" t="s">
        <v>48</v>
      </c>
    </row>
    <row r="682" spans="1:9" ht="15.75" outlineLevel="3" x14ac:dyDescent="0.25">
      <c r="A682" s="7" t="s">
        <v>1328</v>
      </c>
      <c r="B682" s="8" t="s">
        <v>1329</v>
      </c>
      <c r="C682" s="9"/>
      <c r="D682" s="8"/>
      <c r="E682" s="28">
        <v>24</v>
      </c>
      <c r="F682" s="29">
        <f t="shared" si="12"/>
        <v>374.40000000000003</v>
      </c>
      <c r="G682" s="36">
        <v>20.8</v>
      </c>
      <c r="H682" s="12" t="s">
        <v>43</v>
      </c>
    </row>
    <row r="683" spans="1:9" ht="15.75" outlineLevel="3" x14ac:dyDescent="0.25">
      <c r="A683" s="7" t="s">
        <v>1330</v>
      </c>
      <c r="B683" s="8" t="s">
        <v>1331</v>
      </c>
      <c r="C683" s="9"/>
      <c r="D683" s="8"/>
      <c r="E683" s="28">
        <v>24</v>
      </c>
      <c r="F683" s="29">
        <f t="shared" si="12"/>
        <v>412.2</v>
      </c>
      <c r="G683" s="36">
        <v>22.9</v>
      </c>
      <c r="H683" s="12" t="s">
        <v>146</v>
      </c>
    </row>
    <row r="684" spans="1:9" ht="15.75" outlineLevel="3" x14ac:dyDescent="0.25">
      <c r="A684" s="7" t="s">
        <v>1332</v>
      </c>
      <c r="B684" s="8" t="s">
        <v>1333</v>
      </c>
      <c r="C684" s="9"/>
      <c r="D684" s="8"/>
      <c r="E684" s="28">
        <v>24</v>
      </c>
      <c r="F684" s="29">
        <f t="shared" si="12"/>
        <v>394.2</v>
      </c>
      <c r="G684" s="36">
        <v>21.9</v>
      </c>
      <c r="H684" s="11" t="s">
        <v>13</v>
      </c>
    </row>
    <row r="685" spans="1:9" ht="15.75" outlineLevel="3" x14ac:dyDescent="0.25">
      <c r="A685" s="7" t="s">
        <v>1334</v>
      </c>
      <c r="B685" s="8" t="s">
        <v>1335</v>
      </c>
      <c r="C685" s="9"/>
      <c r="D685" s="8"/>
      <c r="E685" s="28">
        <v>24</v>
      </c>
      <c r="F685" s="29">
        <f t="shared" si="12"/>
        <v>414</v>
      </c>
      <c r="G685" s="36">
        <v>23</v>
      </c>
      <c r="H685" s="12" t="s">
        <v>139</v>
      </c>
    </row>
    <row r="686" spans="1:9" ht="15.75" outlineLevel="3" x14ac:dyDescent="0.25">
      <c r="A686" s="7" t="s">
        <v>1336</v>
      </c>
      <c r="B686" s="8" t="s">
        <v>1337</v>
      </c>
      <c r="C686" s="9"/>
      <c r="D686" s="8"/>
      <c r="E686" s="28">
        <v>24</v>
      </c>
      <c r="F686" s="29">
        <f t="shared" si="12"/>
        <v>430.2</v>
      </c>
      <c r="G686" s="36">
        <v>23.9</v>
      </c>
      <c r="H686" s="10" t="s">
        <v>5</v>
      </c>
    </row>
    <row r="687" spans="1:9" ht="15.75" outlineLevel="3" x14ac:dyDescent="0.25">
      <c r="A687" s="7" t="s">
        <v>1338</v>
      </c>
      <c r="B687" s="8" t="s">
        <v>1339</v>
      </c>
      <c r="C687" s="9"/>
      <c r="D687" s="8"/>
      <c r="E687" s="28">
        <v>24</v>
      </c>
      <c r="F687" s="29">
        <f t="shared" si="12"/>
        <v>495</v>
      </c>
      <c r="G687" s="36">
        <v>27.5</v>
      </c>
      <c r="H687" s="10" t="s">
        <v>5</v>
      </c>
    </row>
    <row r="688" spans="1:9" ht="15.75" outlineLevel="3" x14ac:dyDescent="0.25">
      <c r="A688" s="7" t="s">
        <v>1340</v>
      </c>
      <c r="B688" s="8" t="s">
        <v>1341</v>
      </c>
      <c r="C688" s="9"/>
      <c r="D688" s="8"/>
      <c r="E688" s="28">
        <v>24</v>
      </c>
      <c r="F688" s="29">
        <f t="shared" si="12"/>
        <v>189</v>
      </c>
      <c r="G688" s="36">
        <v>10.5</v>
      </c>
      <c r="H688" s="10" t="s">
        <v>5</v>
      </c>
    </row>
    <row r="689" spans="1:9" ht="15.75" outlineLevel="3" x14ac:dyDescent="0.25">
      <c r="A689" s="7" t="s">
        <v>1342</v>
      </c>
      <c r="B689" s="8" t="s">
        <v>1343</v>
      </c>
      <c r="C689" s="9"/>
      <c r="D689" s="8"/>
      <c r="E689" s="28">
        <v>24</v>
      </c>
      <c r="F689" s="29">
        <f t="shared" si="12"/>
        <v>192.06</v>
      </c>
      <c r="G689" s="36">
        <v>10.67</v>
      </c>
      <c r="H689" s="11" t="s">
        <v>13</v>
      </c>
    </row>
    <row r="690" spans="1:9" ht="15.75" outlineLevel="3" x14ac:dyDescent="0.25">
      <c r="A690" s="7" t="s">
        <v>1344</v>
      </c>
      <c r="B690" s="8" t="s">
        <v>1345</v>
      </c>
      <c r="C690" s="9"/>
      <c r="D690" s="8"/>
      <c r="E690" s="28">
        <v>24</v>
      </c>
      <c r="F690" s="29">
        <f t="shared" si="12"/>
        <v>189</v>
      </c>
      <c r="G690" s="36">
        <v>10.5</v>
      </c>
      <c r="H690" s="10" t="s">
        <v>5</v>
      </c>
    </row>
    <row r="691" spans="1:9" ht="15.75" outlineLevel="3" x14ac:dyDescent="0.25">
      <c r="A691" s="7" t="s">
        <v>1346</v>
      </c>
      <c r="B691" s="8" t="s">
        <v>1347</v>
      </c>
      <c r="C691" s="9"/>
      <c r="D691" s="8"/>
      <c r="E691" s="28">
        <v>24</v>
      </c>
      <c r="F691" s="29">
        <f t="shared" si="12"/>
        <v>327.59999999999997</v>
      </c>
      <c r="G691" s="36">
        <v>18.2</v>
      </c>
      <c r="H691" s="10" t="s">
        <v>34</v>
      </c>
    </row>
    <row r="692" spans="1:9" ht="15.75" outlineLevel="3" x14ac:dyDescent="0.25">
      <c r="A692" s="7" t="s">
        <v>1348</v>
      </c>
      <c r="B692" s="8" t="s">
        <v>1349</v>
      </c>
      <c r="C692" s="9"/>
      <c r="D692" s="8"/>
      <c r="E692" s="28">
        <v>24</v>
      </c>
      <c r="F692" s="29">
        <f t="shared" si="12"/>
        <v>981</v>
      </c>
      <c r="G692" s="36">
        <v>54.5</v>
      </c>
      <c r="H692" s="10" t="s">
        <v>5</v>
      </c>
    </row>
    <row r="693" spans="1:9" ht="15.75" outlineLevel="3" x14ac:dyDescent="0.25">
      <c r="A693" s="7" t="s">
        <v>1350</v>
      </c>
      <c r="B693" s="8" t="s">
        <v>1351</v>
      </c>
      <c r="C693" s="9"/>
      <c r="D693" s="8"/>
      <c r="E693" s="28">
        <v>24</v>
      </c>
      <c r="F693" s="29">
        <f t="shared" si="12"/>
        <v>891</v>
      </c>
      <c r="G693" s="36">
        <v>49.5</v>
      </c>
      <c r="H693" s="11" t="s">
        <v>13</v>
      </c>
    </row>
    <row r="694" spans="1:9" outlineLevel="2" x14ac:dyDescent="0.25">
      <c r="A694" s="4"/>
      <c r="B694" s="5" t="s">
        <v>1352</v>
      </c>
      <c r="C694" s="4"/>
      <c r="D694" s="4"/>
      <c r="E694" s="26"/>
      <c r="F694" s="26"/>
      <c r="G694" s="35"/>
      <c r="H694" s="6"/>
      <c r="I694" s="6"/>
    </row>
    <row r="695" spans="1:9" ht="15.75" outlineLevel="3" x14ac:dyDescent="0.25">
      <c r="A695" s="13" t="s">
        <v>1353</v>
      </c>
      <c r="B695" s="14" t="s">
        <v>1354</v>
      </c>
      <c r="C695" s="15"/>
      <c r="D695" s="14"/>
      <c r="E695" s="33">
        <v>24</v>
      </c>
      <c r="F695" s="29"/>
      <c r="G695" s="38"/>
      <c r="H695" s="16" t="s">
        <v>1355</v>
      </c>
    </row>
    <row r="696" spans="1:9" ht="15.75" outlineLevel="3" x14ac:dyDescent="0.25">
      <c r="A696" s="13" t="s">
        <v>1356</v>
      </c>
      <c r="B696" s="14" t="s">
        <v>1357</v>
      </c>
      <c r="C696" s="15"/>
      <c r="D696" s="14"/>
      <c r="E696" s="33">
        <v>24</v>
      </c>
      <c r="F696" s="29"/>
      <c r="G696" s="38"/>
      <c r="H696" s="16" t="s">
        <v>1355</v>
      </c>
    </row>
    <row r="697" spans="1:9" ht="15.75" outlineLevel="3" x14ac:dyDescent="0.25">
      <c r="A697" s="7" t="s">
        <v>1358</v>
      </c>
      <c r="B697" s="8" t="s">
        <v>1359</v>
      </c>
      <c r="C697" s="9"/>
      <c r="D697" s="8"/>
      <c r="E697" s="28">
        <v>24</v>
      </c>
      <c r="F697" s="29">
        <f t="shared" si="12"/>
        <v>2817</v>
      </c>
      <c r="G697" s="36">
        <v>156.5</v>
      </c>
      <c r="H697" s="10" t="s">
        <v>5</v>
      </c>
    </row>
    <row r="698" spans="1:9" ht="15.75" outlineLevel="3" x14ac:dyDescent="0.25">
      <c r="A698" s="13" t="s">
        <v>1360</v>
      </c>
      <c r="B698" s="14" t="s">
        <v>1361</v>
      </c>
      <c r="C698" s="15"/>
      <c r="D698" s="14"/>
      <c r="E698" s="33">
        <v>24</v>
      </c>
      <c r="F698" s="29"/>
      <c r="G698" s="38"/>
      <c r="H698" s="16" t="s">
        <v>1355</v>
      </c>
    </row>
    <row r="699" spans="1:9" ht="15.75" outlineLevel="3" x14ac:dyDescent="0.25">
      <c r="A699" s="7" t="s">
        <v>1362</v>
      </c>
      <c r="B699" s="8" t="s">
        <v>1363</v>
      </c>
      <c r="C699" s="9"/>
      <c r="D699" s="8"/>
      <c r="E699" s="28">
        <v>24</v>
      </c>
      <c r="F699" s="29">
        <f t="shared" si="12"/>
        <v>5796</v>
      </c>
      <c r="G699" s="36">
        <v>322</v>
      </c>
      <c r="H699" s="10" t="s">
        <v>5</v>
      </c>
    </row>
    <row r="700" spans="1:9" ht="15.75" outlineLevel="3" x14ac:dyDescent="0.25">
      <c r="A700" s="13" t="s">
        <v>1364</v>
      </c>
      <c r="B700" s="14" t="s">
        <v>1365</v>
      </c>
      <c r="C700" s="15"/>
      <c r="D700" s="14"/>
      <c r="E700" s="33">
        <v>24</v>
      </c>
      <c r="F700" s="29"/>
      <c r="G700" s="38"/>
      <c r="H700" s="16" t="s">
        <v>1355</v>
      </c>
    </row>
    <row r="701" spans="1:9" ht="15.75" outlineLevel="3" x14ac:dyDescent="0.25">
      <c r="A701" s="13" t="s">
        <v>1366</v>
      </c>
      <c r="B701" s="14" t="s">
        <v>1367</v>
      </c>
      <c r="C701" s="15"/>
      <c r="D701" s="14"/>
      <c r="E701" s="33">
        <v>24</v>
      </c>
      <c r="F701" s="29"/>
      <c r="G701" s="38"/>
      <c r="H701" s="16" t="s">
        <v>1355</v>
      </c>
    </row>
    <row r="702" spans="1:9" ht="15.75" outlineLevel="3" x14ac:dyDescent="0.25">
      <c r="A702" s="7" t="s">
        <v>1368</v>
      </c>
      <c r="B702" s="8" t="s">
        <v>1369</v>
      </c>
      <c r="C702" s="9"/>
      <c r="D702" s="8"/>
      <c r="E702" s="28">
        <v>24</v>
      </c>
      <c r="F702" s="29">
        <f t="shared" si="12"/>
        <v>10179</v>
      </c>
      <c r="G702" s="36">
        <v>565.5</v>
      </c>
      <c r="H702" s="10" t="s">
        <v>5</v>
      </c>
    </row>
    <row r="703" spans="1:9" ht="15.75" outlineLevel="3" x14ac:dyDescent="0.25">
      <c r="A703" s="7" t="s">
        <v>1370</v>
      </c>
      <c r="B703" s="8" t="s">
        <v>1371</v>
      </c>
      <c r="C703" s="9"/>
      <c r="D703" s="8"/>
      <c r="E703" s="28">
        <v>24</v>
      </c>
      <c r="F703" s="29">
        <f t="shared" si="12"/>
        <v>12843.9</v>
      </c>
      <c r="G703" s="36">
        <v>713.55</v>
      </c>
      <c r="H703" s="10" t="s">
        <v>5</v>
      </c>
    </row>
    <row r="704" spans="1:9" ht="15.75" outlineLevel="3" x14ac:dyDescent="0.25">
      <c r="A704" s="7" t="s">
        <v>1372</v>
      </c>
      <c r="B704" s="8" t="s">
        <v>1373</v>
      </c>
      <c r="C704" s="9"/>
      <c r="D704" s="8"/>
      <c r="E704" s="28">
        <v>24</v>
      </c>
      <c r="F704" s="29">
        <f t="shared" si="12"/>
        <v>10980.9</v>
      </c>
      <c r="G704" s="36">
        <v>610.04999999999995</v>
      </c>
      <c r="H704" s="10" t="s">
        <v>5</v>
      </c>
    </row>
    <row r="705" spans="1:8" ht="15.75" outlineLevel="3" x14ac:dyDescent="0.25">
      <c r="A705" s="13" t="s">
        <v>1374</v>
      </c>
      <c r="B705" s="14" t="s">
        <v>1375</v>
      </c>
      <c r="C705" s="15"/>
      <c r="D705" s="14"/>
      <c r="E705" s="33">
        <v>24</v>
      </c>
      <c r="F705" s="29"/>
      <c r="G705" s="38"/>
      <c r="H705" s="16" t="s">
        <v>1355</v>
      </c>
    </row>
    <row r="706" spans="1:8" ht="15.75" outlineLevel="3" x14ac:dyDescent="0.25">
      <c r="A706" s="13" t="s">
        <v>1376</v>
      </c>
      <c r="B706" s="14" t="s">
        <v>1377</v>
      </c>
      <c r="C706" s="15"/>
      <c r="D706" s="14"/>
      <c r="E706" s="33">
        <v>24</v>
      </c>
      <c r="F706" s="29"/>
      <c r="G706" s="38"/>
      <c r="H706" s="16" t="s">
        <v>1355</v>
      </c>
    </row>
    <row r="707" spans="1:8" ht="15.75" outlineLevel="3" x14ac:dyDescent="0.25">
      <c r="A707" s="13" t="s">
        <v>1378</v>
      </c>
      <c r="B707" s="14" t="s">
        <v>1379</v>
      </c>
      <c r="C707" s="15"/>
      <c r="D707" s="14"/>
      <c r="E707" s="33">
        <v>24</v>
      </c>
      <c r="F707" s="29"/>
      <c r="G707" s="38"/>
      <c r="H707" s="16" t="s">
        <v>1355</v>
      </c>
    </row>
    <row r="708" spans="1:8" ht="15.75" outlineLevel="3" x14ac:dyDescent="0.25">
      <c r="A708" s="13" t="s">
        <v>1380</v>
      </c>
      <c r="B708" s="14" t="s">
        <v>1381</v>
      </c>
      <c r="C708" s="15"/>
      <c r="D708" s="14"/>
      <c r="E708" s="33">
        <v>24</v>
      </c>
      <c r="F708" s="29"/>
      <c r="G708" s="38"/>
      <c r="H708" s="16" t="s">
        <v>1355</v>
      </c>
    </row>
    <row r="709" spans="1:8" ht="15.75" outlineLevel="3" x14ac:dyDescent="0.25">
      <c r="A709" s="13" t="s">
        <v>1382</v>
      </c>
      <c r="B709" s="14" t="s">
        <v>1383</v>
      </c>
      <c r="C709" s="15"/>
      <c r="D709" s="14"/>
      <c r="E709" s="33">
        <v>24</v>
      </c>
      <c r="F709" s="29"/>
      <c r="G709" s="38"/>
      <c r="H709" s="16" t="s">
        <v>1355</v>
      </c>
    </row>
    <row r="710" spans="1:8" ht="15.75" outlineLevel="3" x14ac:dyDescent="0.25">
      <c r="A710" s="13" t="s">
        <v>1384</v>
      </c>
      <c r="B710" s="14" t="s">
        <v>1385</v>
      </c>
      <c r="C710" s="15"/>
      <c r="D710" s="14"/>
      <c r="E710" s="33">
        <v>24</v>
      </c>
      <c r="F710" s="29"/>
      <c r="G710" s="38"/>
      <c r="H710" s="16" t="s">
        <v>1355</v>
      </c>
    </row>
    <row r="711" spans="1:8" ht="15.75" outlineLevel="3" x14ac:dyDescent="0.25">
      <c r="A711" s="13" t="s">
        <v>1386</v>
      </c>
      <c r="B711" s="14" t="s">
        <v>1387</v>
      </c>
      <c r="C711" s="15"/>
      <c r="D711" s="14"/>
      <c r="E711" s="33">
        <v>24</v>
      </c>
      <c r="F711" s="29"/>
      <c r="G711" s="38"/>
      <c r="H711" s="16" t="s">
        <v>1355</v>
      </c>
    </row>
    <row r="712" spans="1:8" ht="15.75" outlineLevel="3" x14ac:dyDescent="0.25">
      <c r="A712" s="13" t="s">
        <v>1388</v>
      </c>
      <c r="B712" s="14" t="s">
        <v>1389</v>
      </c>
      <c r="C712" s="15"/>
      <c r="D712" s="14"/>
      <c r="E712" s="33">
        <v>24</v>
      </c>
      <c r="F712" s="29"/>
      <c r="G712" s="38"/>
      <c r="H712" s="16" t="s">
        <v>1355</v>
      </c>
    </row>
    <row r="713" spans="1:8" ht="15.75" outlineLevel="3" x14ac:dyDescent="0.25">
      <c r="A713" s="13" t="s">
        <v>1390</v>
      </c>
      <c r="B713" s="14" t="s">
        <v>1391</v>
      </c>
      <c r="C713" s="15"/>
      <c r="D713" s="14"/>
      <c r="E713" s="33">
        <v>24</v>
      </c>
      <c r="F713" s="29"/>
      <c r="G713" s="38"/>
      <c r="H713" s="16" t="s">
        <v>1355</v>
      </c>
    </row>
    <row r="714" spans="1:8" ht="15.75" outlineLevel="3" x14ac:dyDescent="0.25">
      <c r="A714" s="13" t="s">
        <v>1392</v>
      </c>
      <c r="B714" s="14" t="s">
        <v>1393</v>
      </c>
      <c r="C714" s="15"/>
      <c r="D714" s="14"/>
      <c r="E714" s="33">
        <v>24</v>
      </c>
      <c r="F714" s="29"/>
      <c r="G714" s="38"/>
      <c r="H714" s="16" t="s">
        <v>1355</v>
      </c>
    </row>
    <row r="715" spans="1:8" ht="15.75" outlineLevel="3" x14ac:dyDescent="0.25">
      <c r="A715" s="13" t="s">
        <v>1394</v>
      </c>
      <c r="B715" s="14" t="s">
        <v>1395</v>
      </c>
      <c r="C715" s="15"/>
      <c r="D715" s="14"/>
      <c r="E715" s="33">
        <v>24</v>
      </c>
      <c r="F715" s="29"/>
      <c r="G715" s="38"/>
      <c r="H715" s="16" t="s">
        <v>1355</v>
      </c>
    </row>
    <row r="716" spans="1:8" ht="15.75" outlineLevel="3" x14ac:dyDescent="0.25">
      <c r="A716" s="7" t="s">
        <v>1396</v>
      </c>
      <c r="B716" s="8" t="s">
        <v>1397</v>
      </c>
      <c r="C716" s="9"/>
      <c r="D716" s="8"/>
      <c r="E716" s="28">
        <v>24</v>
      </c>
      <c r="F716" s="29">
        <f t="shared" ref="F716:F775" si="13">G716*18</f>
        <v>9081</v>
      </c>
      <c r="G716" s="36">
        <v>504.5</v>
      </c>
      <c r="H716" s="10" t="s">
        <v>5</v>
      </c>
    </row>
    <row r="717" spans="1:8" ht="15.75" outlineLevel="3" x14ac:dyDescent="0.25">
      <c r="A717" s="7" t="s">
        <v>1398</v>
      </c>
      <c r="B717" s="8" t="s">
        <v>1399</v>
      </c>
      <c r="C717" s="9"/>
      <c r="D717" s="8"/>
      <c r="E717" s="28">
        <v>24</v>
      </c>
      <c r="F717" s="29">
        <f t="shared" si="13"/>
        <v>12312</v>
      </c>
      <c r="G717" s="36">
        <v>684</v>
      </c>
      <c r="H717" s="10" t="s">
        <v>5</v>
      </c>
    </row>
    <row r="718" spans="1:8" ht="15.75" outlineLevel="3" x14ac:dyDescent="0.25">
      <c r="A718" s="7" t="s">
        <v>1400</v>
      </c>
      <c r="B718" s="8" t="s">
        <v>1401</v>
      </c>
      <c r="C718" s="9"/>
      <c r="D718" s="8"/>
      <c r="E718" s="28">
        <v>24</v>
      </c>
      <c r="F718" s="29">
        <f t="shared" si="13"/>
        <v>13733.1</v>
      </c>
      <c r="G718" s="36">
        <v>762.95</v>
      </c>
      <c r="H718" s="10" t="s">
        <v>5</v>
      </c>
    </row>
    <row r="719" spans="1:8" ht="15.75" outlineLevel="3" x14ac:dyDescent="0.25">
      <c r="A719" s="7" t="s">
        <v>1402</v>
      </c>
      <c r="B719" s="8" t="s">
        <v>1403</v>
      </c>
      <c r="C719" s="9"/>
      <c r="D719" s="8"/>
      <c r="E719" s="28">
        <v>24</v>
      </c>
      <c r="F719" s="29">
        <f t="shared" si="13"/>
        <v>27376.2</v>
      </c>
      <c r="G719" s="36">
        <v>1520.9</v>
      </c>
      <c r="H719" s="10" t="s">
        <v>5</v>
      </c>
    </row>
    <row r="720" spans="1:8" ht="15.75" outlineLevel="3" x14ac:dyDescent="0.25">
      <c r="A720" s="7" t="s">
        <v>1404</v>
      </c>
      <c r="B720" s="8" t="s">
        <v>1405</v>
      </c>
      <c r="C720" s="9"/>
      <c r="D720" s="8"/>
      <c r="E720" s="28">
        <v>24</v>
      </c>
      <c r="F720" s="29">
        <f t="shared" si="13"/>
        <v>12195</v>
      </c>
      <c r="G720" s="36">
        <v>677.5</v>
      </c>
      <c r="H720" s="10" t="s">
        <v>5</v>
      </c>
    </row>
    <row r="721" spans="1:8" ht="15.75" outlineLevel="3" x14ac:dyDescent="0.25">
      <c r="A721" s="13" t="s">
        <v>1406</v>
      </c>
      <c r="B721" s="14" t="s">
        <v>1407</v>
      </c>
      <c r="C721" s="15"/>
      <c r="D721" s="14"/>
      <c r="E721" s="33">
        <v>24</v>
      </c>
      <c r="F721" s="29"/>
      <c r="G721" s="38"/>
      <c r="H721" s="16" t="s">
        <v>1355</v>
      </c>
    </row>
    <row r="722" spans="1:8" ht="15.75" outlineLevel="3" x14ac:dyDescent="0.25">
      <c r="A722" s="13" t="s">
        <v>1408</v>
      </c>
      <c r="B722" s="14" t="s">
        <v>1409</v>
      </c>
      <c r="C722" s="15"/>
      <c r="D722" s="14"/>
      <c r="E722" s="33">
        <v>24</v>
      </c>
      <c r="F722" s="29"/>
      <c r="G722" s="38"/>
      <c r="H722" s="16" t="s">
        <v>1355</v>
      </c>
    </row>
    <row r="723" spans="1:8" ht="15.75" outlineLevel="3" x14ac:dyDescent="0.25">
      <c r="A723" s="13" t="s">
        <v>1410</v>
      </c>
      <c r="B723" s="14" t="s">
        <v>1411</v>
      </c>
      <c r="C723" s="15"/>
      <c r="D723" s="14"/>
      <c r="E723" s="33">
        <v>24</v>
      </c>
      <c r="F723" s="29"/>
      <c r="G723" s="38"/>
      <c r="H723" s="16" t="s">
        <v>1355</v>
      </c>
    </row>
    <row r="724" spans="1:8" ht="15.75" outlineLevel="3" x14ac:dyDescent="0.25">
      <c r="A724" s="13" t="s">
        <v>1412</v>
      </c>
      <c r="B724" s="14" t="s">
        <v>1413</v>
      </c>
      <c r="C724" s="15"/>
      <c r="D724" s="14"/>
      <c r="E724" s="33">
        <v>24</v>
      </c>
      <c r="F724" s="29"/>
      <c r="G724" s="38"/>
      <c r="H724" s="16" t="s">
        <v>1355</v>
      </c>
    </row>
    <row r="725" spans="1:8" ht="15.75" outlineLevel="3" x14ac:dyDescent="0.25">
      <c r="A725" s="13" t="s">
        <v>1414</v>
      </c>
      <c r="B725" s="14" t="s">
        <v>1415</v>
      </c>
      <c r="C725" s="15"/>
      <c r="D725" s="14"/>
      <c r="E725" s="33">
        <v>24</v>
      </c>
      <c r="F725" s="29"/>
      <c r="G725" s="38"/>
      <c r="H725" s="16" t="s">
        <v>1355</v>
      </c>
    </row>
    <row r="726" spans="1:8" ht="15.75" outlineLevel="3" x14ac:dyDescent="0.25">
      <c r="A726" s="7" t="s">
        <v>1416</v>
      </c>
      <c r="B726" s="8" t="s">
        <v>1417</v>
      </c>
      <c r="C726" s="9"/>
      <c r="D726" s="8"/>
      <c r="E726" s="28">
        <v>24</v>
      </c>
      <c r="F726" s="29"/>
      <c r="G726" s="37"/>
      <c r="H726" s="10" t="s">
        <v>5</v>
      </c>
    </row>
    <row r="727" spans="1:8" ht="15.75" outlineLevel="3" x14ac:dyDescent="0.25">
      <c r="A727" s="13" t="s">
        <v>1418</v>
      </c>
      <c r="B727" s="14" t="s">
        <v>1419</v>
      </c>
      <c r="C727" s="15"/>
      <c r="D727" s="14"/>
      <c r="E727" s="33">
        <v>36</v>
      </c>
      <c r="F727" s="29"/>
      <c r="G727" s="38"/>
      <c r="H727" s="16" t="s">
        <v>1355</v>
      </c>
    </row>
    <row r="728" spans="1:8" ht="15.75" outlineLevel="3" x14ac:dyDescent="0.25">
      <c r="A728" s="13" t="s">
        <v>1420</v>
      </c>
      <c r="B728" s="14" t="s">
        <v>1421</v>
      </c>
      <c r="C728" s="15"/>
      <c r="D728" s="14"/>
      <c r="E728" s="33">
        <v>24</v>
      </c>
      <c r="F728" s="29"/>
      <c r="G728" s="38"/>
      <c r="H728" s="16" t="s">
        <v>1355</v>
      </c>
    </row>
    <row r="729" spans="1:8" ht="15.75" outlineLevel="3" x14ac:dyDescent="0.25">
      <c r="A729" s="13" t="s">
        <v>1422</v>
      </c>
      <c r="B729" s="14" t="s">
        <v>1423</v>
      </c>
      <c r="C729" s="15"/>
      <c r="D729" s="14"/>
      <c r="E729" s="33">
        <v>36</v>
      </c>
      <c r="F729" s="29"/>
      <c r="G729" s="38"/>
      <c r="H729" s="16" t="s">
        <v>1355</v>
      </c>
    </row>
    <row r="730" spans="1:8" ht="15.75" outlineLevel="3" x14ac:dyDescent="0.25">
      <c r="A730" s="13" t="s">
        <v>1424</v>
      </c>
      <c r="B730" s="14" t="s">
        <v>1425</v>
      </c>
      <c r="C730" s="15"/>
      <c r="D730" s="14"/>
      <c r="E730" s="33">
        <v>24</v>
      </c>
      <c r="F730" s="29"/>
      <c r="G730" s="38"/>
      <c r="H730" s="16" t="s">
        <v>1355</v>
      </c>
    </row>
    <row r="731" spans="1:8" ht="15.75" outlineLevel="3" x14ac:dyDescent="0.25">
      <c r="A731" s="13" t="s">
        <v>1426</v>
      </c>
      <c r="B731" s="14" t="s">
        <v>1427</v>
      </c>
      <c r="C731" s="15"/>
      <c r="D731" s="14"/>
      <c r="E731" s="33">
        <v>36</v>
      </c>
      <c r="F731" s="29"/>
      <c r="G731" s="38"/>
      <c r="H731" s="16" t="s">
        <v>1355</v>
      </c>
    </row>
    <row r="732" spans="1:8" ht="15.75" outlineLevel="3" x14ac:dyDescent="0.25">
      <c r="A732" s="13" t="s">
        <v>1428</v>
      </c>
      <c r="B732" s="14" t="s">
        <v>1429</v>
      </c>
      <c r="C732" s="15"/>
      <c r="D732" s="14"/>
      <c r="E732" s="33">
        <v>24</v>
      </c>
      <c r="F732" s="29"/>
      <c r="G732" s="38"/>
      <c r="H732" s="16" t="s">
        <v>1355</v>
      </c>
    </row>
    <row r="733" spans="1:8" ht="15.75" outlineLevel="3" x14ac:dyDescent="0.25">
      <c r="A733" s="13" t="s">
        <v>1430</v>
      </c>
      <c r="B733" s="14" t="s">
        <v>1431</v>
      </c>
      <c r="C733" s="15"/>
      <c r="D733" s="14"/>
      <c r="E733" s="33">
        <v>24</v>
      </c>
      <c r="F733" s="29"/>
      <c r="G733" s="38"/>
      <c r="H733" s="16" t="s">
        <v>1355</v>
      </c>
    </row>
    <row r="734" spans="1:8" ht="15.75" outlineLevel="3" x14ac:dyDescent="0.25">
      <c r="A734" s="13" t="s">
        <v>1432</v>
      </c>
      <c r="B734" s="14" t="s">
        <v>1433</v>
      </c>
      <c r="C734" s="15"/>
      <c r="D734" s="14"/>
      <c r="E734" s="33">
        <v>24</v>
      </c>
      <c r="F734" s="29"/>
      <c r="G734" s="38"/>
      <c r="H734" s="16" t="s">
        <v>1355</v>
      </c>
    </row>
    <row r="735" spans="1:8" ht="15.75" outlineLevel="3" x14ac:dyDescent="0.25">
      <c r="A735" s="13" t="s">
        <v>1434</v>
      </c>
      <c r="B735" s="14" t="s">
        <v>1435</v>
      </c>
      <c r="C735" s="15"/>
      <c r="D735" s="14"/>
      <c r="E735" s="33">
        <v>24</v>
      </c>
      <c r="F735" s="29"/>
      <c r="G735" s="38"/>
      <c r="H735" s="16" t="s">
        <v>1355</v>
      </c>
    </row>
    <row r="736" spans="1:8" ht="15.75" outlineLevel="3" x14ac:dyDescent="0.25">
      <c r="A736" s="13" t="s">
        <v>1436</v>
      </c>
      <c r="B736" s="14" t="s">
        <v>1437</v>
      </c>
      <c r="C736" s="15"/>
      <c r="D736" s="14"/>
      <c r="E736" s="33">
        <v>24</v>
      </c>
      <c r="F736" s="29"/>
      <c r="G736" s="38"/>
      <c r="H736" s="16" t="s">
        <v>1355</v>
      </c>
    </row>
    <row r="737" spans="1:9" ht="15.75" outlineLevel="3" x14ac:dyDescent="0.25">
      <c r="A737" s="7" t="s">
        <v>1438</v>
      </c>
      <c r="B737" s="8" t="s">
        <v>1439</v>
      </c>
      <c r="C737" s="9"/>
      <c r="D737" s="8"/>
      <c r="E737" s="28">
        <v>24</v>
      </c>
      <c r="F737" s="29">
        <f t="shared" si="13"/>
        <v>15507</v>
      </c>
      <c r="G737" s="36">
        <v>861.5</v>
      </c>
      <c r="H737" s="10" t="s">
        <v>5</v>
      </c>
    </row>
    <row r="738" spans="1:9" ht="15.75" outlineLevel="3" x14ac:dyDescent="0.25">
      <c r="A738" s="7" t="s">
        <v>1440</v>
      </c>
      <c r="B738" s="8" t="s">
        <v>1441</v>
      </c>
      <c r="C738" s="9"/>
      <c r="D738" s="8"/>
      <c r="E738" s="28">
        <v>24</v>
      </c>
      <c r="F738" s="29">
        <f t="shared" si="13"/>
        <v>24372</v>
      </c>
      <c r="G738" s="36">
        <v>1354</v>
      </c>
      <c r="H738" s="10" t="s">
        <v>5</v>
      </c>
    </row>
    <row r="739" spans="1:9" ht="15.75" outlineLevel="3" x14ac:dyDescent="0.25">
      <c r="A739" s="7" t="s">
        <v>1442</v>
      </c>
      <c r="B739" s="8" t="s">
        <v>1443</v>
      </c>
      <c r="C739" s="9"/>
      <c r="D739" s="8"/>
      <c r="E739" s="28">
        <v>24</v>
      </c>
      <c r="F739" s="29">
        <f t="shared" si="13"/>
        <v>32130</v>
      </c>
      <c r="G739" s="36">
        <v>1785</v>
      </c>
      <c r="H739" s="10" t="s">
        <v>5</v>
      </c>
    </row>
    <row r="740" spans="1:9" ht="15.75" outlineLevel="3" x14ac:dyDescent="0.25">
      <c r="A740" s="13" t="s">
        <v>1444</v>
      </c>
      <c r="B740" s="14" t="s">
        <v>1445</v>
      </c>
      <c r="C740" s="15"/>
      <c r="D740" s="14"/>
      <c r="E740" s="33">
        <v>24</v>
      </c>
      <c r="F740" s="29"/>
      <c r="G740" s="38"/>
      <c r="H740" s="16" t="s">
        <v>1355</v>
      </c>
    </row>
    <row r="741" spans="1:9" ht="15.75" outlineLevel="3" x14ac:dyDescent="0.25">
      <c r="A741" s="13" t="s">
        <v>1446</v>
      </c>
      <c r="B741" s="14" t="s">
        <v>1447</v>
      </c>
      <c r="C741" s="15"/>
      <c r="D741" s="14"/>
      <c r="E741" s="33">
        <v>24</v>
      </c>
      <c r="F741" s="29"/>
      <c r="G741" s="38"/>
      <c r="H741" s="16" t="s">
        <v>1355</v>
      </c>
    </row>
    <row r="742" spans="1:9" ht="15.75" outlineLevel="3" x14ac:dyDescent="0.25">
      <c r="A742" s="13" t="s">
        <v>1448</v>
      </c>
      <c r="B742" s="14" t="s">
        <v>1449</v>
      </c>
      <c r="C742" s="15"/>
      <c r="D742" s="14"/>
      <c r="E742" s="33">
        <v>24</v>
      </c>
      <c r="F742" s="29"/>
      <c r="G742" s="38"/>
      <c r="H742" s="16" t="s">
        <v>1355</v>
      </c>
    </row>
    <row r="743" spans="1:9" ht="15.75" outlineLevel="3" x14ac:dyDescent="0.25">
      <c r="A743" s="13" t="s">
        <v>1450</v>
      </c>
      <c r="B743" s="14" t="s">
        <v>1451</v>
      </c>
      <c r="C743" s="15"/>
      <c r="D743" s="14"/>
      <c r="E743" s="33">
        <v>24</v>
      </c>
      <c r="F743" s="29"/>
      <c r="G743" s="38"/>
      <c r="H743" s="16" t="s">
        <v>1355</v>
      </c>
    </row>
    <row r="744" spans="1:9" ht="15.75" outlineLevel="3" x14ac:dyDescent="0.25">
      <c r="A744" s="13" t="s">
        <v>1452</v>
      </c>
      <c r="B744" s="14" t="s">
        <v>1453</v>
      </c>
      <c r="C744" s="15"/>
      <c r="D744" s="14"/>
      <c r="E744" s="33">
        <v>24</v>
      </c>
      <c r="F744" s="29"/>
      <c r="G744" s="38"/>
      <c r="H744" s="16" t="s">
        <v>1355</v>
      </c>
    </row>
    <row r="745" spans="1:9" ht="15.75" outlineLevel="3" x14ac:dyDescent="0.25">
      <c r="A745" s="13" t="s">
        <v>1454</v>
      </c>
      <c r="B745" s="14" t="s">
        <v>1455</v>
      </c>
      <c r="C745" s="15"/>
      <c r="D745" s="14"/>
      <c r="E745" s="33">
        <v>24</v>
      </c>
      <c r="F745" s="29"/>
      <c r="G745" s="38"/>
      <c r="H745" s="16" t="s">
        <v>1355</v>
      </c>
    </row>
    <row r="746" spans="1:9" ht="15.75" outlineLevel="3" x14ac:dyDescent="0.25">
      <c r="A746" s="7" t="s">
        <v>1456</v>
      </c>
      <c r="B746" s="8" t="s">
        <v>1457</v>
      </c>
      <c r="C746" s="9"/>
      <c r="D746" s="8"/>
      <c r="E746" s="28">
        <v>24</v>
      </c>
      <c r="F746" s="29">
        <f t="shared" si="13"/>
        <v>15372</v>
      </c>
      <c r="G746" s="36">
        <v>854</v>
      </c>
      <c r="H746" s="10" t="s">
        <v>5</v>
      </c>
    </row>
    <row r="747" spans="1:9" ht="15.75" outlineLevel="3" x14ac:dyDescent="0.25">
      <c r="A747" s="13" t="s">
        <v>1458</v>
      </c>
      <c r="B747" s="14" t="s">
        <v>1459</v>
      </c>
      <c r="C747" s="15"/>
      <c r="D747" s="14"/>
      <c r="E747" s="33">
        <v>24</v>
      </c>
      <c r="F747" s="29"/>
      <c r="G747" s="38"/>
      <c r="H747" s="16" t="s">
        <v>1355</v>
      </c>
    </row>
    <row r="748" spans="1:9" ht="15.75" outlineLevel="3" x14ac:dyDescent="0.25">
      <c r="A748" s="7" t="s">
        <v>1460</v>
      </c>
      <c r="B748" s="8" t="s">
        <v>1461</v>
      </c>
      <c r="C748" s="9"/>
      <c r="D748" s="8"/>
      <c r="E748" s="28">
        <v>24</v>
      </c>
      <c r="F748" s="29">
        <f t="shared" si="13"/>
        <v>2151</v>
      </c>
      <c r="G748" s="36">
        <v>119.5</v>
      </c>
      <c r="H748" s="10" t="s">
        <v>5</v>
      </c>
    </row>
    <row r="749" spans="1:9" ht="15.75" outlineLevel="3" x14ac:dyDescent="0.25">
      <c r="A749" s="13" t="s">
        <v>1462</v>
      </c>
      <c r="B749" s="14" t="s">
        <v>1463</v>
      </c>
      <c r="C749" s="15"/>
      <c r="D749" s="14"/>
      <c r="E749" s="33">
        <v>24</v>
      </c>
      <c r="F749" s="29"/>
      <c r="G749" s="38"/>
      <c r="H749" s="16" t="s">
        <v>1355</v>
      </c>
    </row>
    <row r="750" spans="1:9" ht="15.75" outlineLevel="3" x14ac:dyDescent="0.25">
      <c r="A750" s="13" t="s">
        <v>1464</v>
      </c>
      <c r="B750" s="14" t="s">
        <v>1465</v>
      </c>
      <c r="C750" s="15"/>
      <c r="D750" s="14"/>
      <c r="E750" s="33">
        <v>24</v>
      </c>
      <c r="F750" s="29"/>
      <c r="G750" s="38"/>
      <c r="H750" s="16" t="s">
        <v>1355</v>
      </c>
    </row>
    <row r="751" spans="1:9" outlineLevel="1" x14ac:dyDescent="0.25">
      <c r="A751" s="1"/>
      <c r="B751" s="2" t="s">
        <v>1466</v>
      </c>
      <c r="C751" s="1"/>
      <c r="D751" s="1"/>
      <c r="E751" s="24"/>
      <c r="F751" s="24"/>
      <c r="G751" s="34"/>
      <c r="H751" s="3"/>
      <c r="I751" s="3"/>
    </row>
    <row r="752" spans="1:9" outlineLevel="2" x14ac:dyDescent="0.25">
      <c r="A752" s="4"/>
      <c r="B752" s="5" t="s">
        <v>1467</v>
      </c>
      <c r="C752" s="4"/>
      <c r="D752" s="4"/>
      <c r="E752" s="26"/>
      <c r="F752" s="26"/>
      <c r="G752" s="35"/>
      <c r="H752" s="6"/>
      <c r="I752" s="6"/>
    </row>
    <row r="753" spans="1:9" ht="15.75" outlineLevel="3" x14ac:dyDescent="0.25">
      <c r="A753" s="7" t="s">
        <v>1468</v>
      </c>
      <c r="B753" s="8" t="s">
        <v>1469</v>
      </c>
      <c r="C753" s="9"/>
      <c r="D753" s="8"/>
      <c r="E753" s="28">
        <v>36</v>
      </c>
      <c r="F753" s="29">
        <f t="shared" si="13"/>
        <v>22050</v>
      </c>
      <c r="G753" s="36">
        <v>1225</v>
      </c>
      <c r="H753" s="10" t="s">
        <v>5</v>
      </c>
    </row>
    <row r="754" spans="1:9" ht="15.75" outlineLevel="3" x14ac:dyDescent="0.25">
      <c r="A754" s="7" t="s">
        <v>1470</v>
      </c>
      <c r="B754" s="8" t="s">
        <v>1471</v>
      </c>
      <c r="C754" s="9"/>
      <c r="D754" s="8"/>
      <c r="E754" s="28">
        <v>36</v>
      </c>
      <c r="F754" s="29">
        <f t="shared" si="13"/>
        <v>31050</v>
      </c>
      <c r="G754" s="36">
        <v>1725</v>
      </c>
      <c r="H754" s="10" t="s">
        <v>5</v>
      </c>
    </row>
    <row r="755" spans="1:9" outlineLevel="2" x14ac:dyDescent="0.25">
      <c r="A755" s="4"/>
      <c r="B755" s="5" t="s">
        <v>1472</v>
      </c>
      <c r="C755" s="4"/>
      <c r="D755" s="4"/>
      <c r="E755" s="26"/>
      <c r="F755" s="26"/>
      <c r="G755" s="35"/>
      <c r="H755" s="6"/>
      <c r="I755" s="6"/>
    </row>
    <row r="756" spans="1:9" ht="15.75" outlineLevel="3" x14ac:dyDescent="0.25">
      <c r="A756" s="7" t="s">
        <v>1473</v>
      </c>
      <c r="B756" s="8" t="s">
        <v>1474</v>
      </c>
      <c r="C756" s="9"/>
      <c r="D756" s="8"/>
      <c r="E756" s="28">
        <v>36</v>
      </c>
      <c r="F756" s="29">
        <f t="shared" si="13"/>
        <v>2538</v>
      </c>
      <c r="G756" s="36">
        <v>141</v>
      </c>
      <c r="H756" s="12" t="s">
        <v>43</v>
      </c>
    </row>
    <row r="757" spans="1:9" ht="15.75" outlineLevel="3" x14ac:dyDescent="0.25">
      <c r="A757" s="7" t="s">
        <v>1475</v>
      </c>
      <c r="B757" s="8" t="s">
        <v>1476</v>
      </c>
      <c r="C757" s="9"/>
      <c r="D757" s="8"/>
      <c r="E757" s="28">
        <v>36</v>
      </c>
      <c r="F757" s="29">
        <f t="shared" si="13"/>
        <v>2628</v>
      </c>
      <c r="G757" s="36">
        <v>146</v>
      </c>
      <c r="H757" s="10" t="s">
        <v>5</v>
      </c>
    </row>
    <row r="758" spans="1:9" ht="15.75" outlineLevel="3" x14ac:dyDescent="0.25">
      <c r="A758" s="7" t="s">
        <v>1477</v>
      </c>
      <c r="B758" s="8" t="s">
        <v>1478</v>
      </c>
      <c r="C758" s="9"/>
      <c r="D758" s="8"/>
      <c r="E758" s="28">
        <v>36</v>
      </c>
      <c r="F758" s="29">
        <f t="shared" si="13"/>
        <v>1512</v>
      </c>
      <c r="G758" s="36">
        <v>84</v>
      </c>
      <c r="H758" s="11" t="s">
        <v>13</v>
      </c>
    </row>
    <row r="759" spans="1:9" ht="15.75" outlineLevel="3" x14ac:dyDescent="0.25">
      <c r="A759" s="7" t="s">
        <v>1479</v>
      </c>
      <c r="B759" s="8" t="s">
        <v>1480</v>
      </c>
      <c r="C759" s="9"/>
      <c r="D759" s="8"/>
      <c r="E759" s="28">
        <v>36</v>
      </c>
      <c r="F759" s="29">
        <f t="shared" si="13"/>
        <v>5400</v>
      </c>
      <c r="G759" s="36">
        <v>300</v>
      </c>
      <c r="H759" s="11" t="s">
        <v>13</v>
      </c>
    </row>
    <row r="760" spans="1:9" ht="15.75" outlineLevel="3" x14ac:dyDescent="0.25">
      <c r="A760" s="7" t="s">
        <v>1481</v>
      </c>
      <c r="B760" s="8" t="s">
        <v>1482</v>
      </c>
      <c r="C760" s="9"/>
      <c r="D760" s="8"/>
      <c r="E760" s="28">
        <v>36</v>
      </c>
      <c r="F760" s="29">
        <f t="shared" si="13"/>
        <v>16380</v>
      </c>
      <c r="G760" s="36">
        <v>910</v>
      </c>
      <c r="H760" s="10" t="s">
        <v>5</v>
      </c>
    </row>
    <row r="761" spans="1:9" ht="15.75" outlineLevel="3" x14ac:dyDescent="0.25">
      <c r="A761" s="7" t="s">
        <v>1483</v>
      </c>
      <c r="B761" s="8" t="s">
        <v>1484</v>
      </c>
      <c r="C761" s="9"/>
      <c r="D761" s="8"/>
      <c r="E761" s="28">
        <v>36</v>
      </c>
      <c r="F761" s="29">
        <f t="shared" si="13"/>
        <v>22770</v>
      </c>
      <c r="G761" s="36">
        <v>1265</v>
      </c>
      <c r="H761" s="10" t="s">
        <v>5</v>
      </c>
    </row>
    <row r="762" spans="1:9" ht="15.75" outlineLevel="3" x14ac:dyDescent="0.25">
      <c r="A762" s="7" t="s">
        <v>1485</v>
      </c>
      <c r="B762" s="8" t="s">
        <v>1486</v>
      </c>
      <c r="C762" s="9"/>
      <c r="D762" s="8"/>
      <c r="E762" s="28">
        <v>36</v>
      </c>
      <c r="F762" s="29">
        <f t="shared" si="13"/>
        <v>50220</v>
      </c>
      <c r="G762" s="36">
        <v>2790</v>
      </c>
      <c r="H762" s="10" t="s">
        <v>5</v>
      </c>
    </row>
    <row r="763" spans="1:9" ht="15.75" outlineLevel="3" x14ac:dyDescent="0.25">
      <c r="A763" s="7" t="s">
        <v>1487</v>
      </c>
      <c r="B763" s="8" t="s">
        <v>1488</v>
      </c>
      <c r="C763" s="9"/>
      <c r="D763" s="8"/>
      <c r="E763" s="28">
        <v>36</v>
      </c>
      <c r="F763" s="29">
        <f t="shared" si="13"/>
        <v>16020</v>
      </c>
      <c r="G763" s="36">
        <v>890</v>
      </c>
      <c r="H763" s="10" t="s">
        <v>5</v>
      </c>
    </row>
    <row r="764" spans="1:9" ht="15.75" outlineLevel="3" x14ac:dyDescent="0.25">
      <c r="A764" s="7" t="s">
        <v>1489</v>
      </c>
      <c r="B764" s="8" t="s">
        <v>1490</v>
      </c>
      <c r="C764" s="9"/>
      <c r="D764" s="8"/>
      <c r="E764" s="28">
        <v>36</v>
      </c>
      <c r="F764" s="29">
        <f t="shared" si="13"/>
        <v>24750</v>
      </c>
      <c r="G764" s="36">
        <v>1375</v>
      </c>
      <c r="H764" s="10" t="s">
        <v>5</v>
      </c>
    </row>
    <row r="765" spans="1:9" ht="15.75" outlineLevel="3" x14ac:dyDescent="0.25">
      <c r="A765" s="7" t="s">
        <v>1491</v>
      </c>
      <c r="B765" s="8" t="s">
        <v>1492</v>
      </c>
      <c r="C765" s="9"/>
      <c r="D765" s="8"/>
      <c r="E765" s="28">
        <v>36</v>
      </c>
      <c r="F765" s="29">
        <f t="shared" si="13"/>
        <v>27900</v>
      </c>
      <c r="G765" s="36">
        <v>1550</v>
      </c>
      <c r="H765" s="10" t="s">
        <v>5</v>
      </c>
    </row>
    <row r="766" spans="1:9" ht="15.75" outlineLevel="3" x14ac:dyDescent="0.25">
      <c r="A766" s="7" t="s">
        <v>1493</v>
      </c>
      <c r="B766" s="8" t="s">
        <v>1494</v>
      </c>
      <c r="C766" s="9"/>
      <c r="D766" s="8"/>
      <c r="E766" s="28">
        <v>36</v>
      </c>
      <c r="F766" s="29">
        <f t="shared" si="13"/>
        <v>32670</v>
      </c>
      <c r="G766" s="36">
        <v>1815</v>
      </c>
      <c r="H766" s="10" t="s">
        <v>5</v>
      </c>
    </row>
    <row r="767" spans="1:9" ht="15.75" outlineLevel="3" x14ac:dyDescent="0.25">
      <c r="A767" s="7" t="s">
        <v>1495</v>
      </c>
      <c r="B767" s="8" t="s">
        <v>1496</v>
      </c>
      <c r="C767" s="9"/>
      <c r="D767" s="8"/>
      <c r="E767" s="28">
        <v>36</v>
      </c>
      <c r="F767" s="29">
        <f t="shared" si="13"/>
        <v>34650</v>
      </c>
      <c r="G767" s="36">
        <v>1925</v>
      </c>
      <c r="H767" s="10" t="s">
        <v>5</v>
      </c>
    </row>
    <row r="768" spans="1:9" ht="15.75" outlineLevel="3" x14ac:dyDescent="0.25">
      <c r="A768" s="7" t="s">
        <v>1497</v>
      </c>
      <c r="B768" s="8" t="s">
        <v>1498</v>
      </c>
      <c r="C768" s="9"/>
      <c r="D768" s="8"/>
      <c r="E768" s="28">
        <v>36</v>
      </c>
      <c r="F768" s="29">
        <f t="shared" si="13"/>
        <v>45810</v>
      </c>
      <c r="G768" s="36">
        <v>2545</v>
      </c>
      <c r="H768" s="10" t="s">
        <v>5</v>
      </c>
    </row>
    <row r="769" spans="1:9" ht="15.75" outlineLevel="3" x14ac:dyDescent="0.25">
      <c r="A769" s="7" t="s">
        <v>1499</v>
      </c>
      <c r="B769" s="8" t="s">
        <v>1500</v>
      </c>
      <c r="C769" s="9"/>
      <c r="D769" s="8"/>
      <c r="E769" s="28">
        <v>36</v>
      </c>
      <c r="F769" s="29">
        <f t="shared" si="13"/>
        <v>46620</v>
      </c>
      <c r="G769" s="36">
        <v>2590</v>
      </c>
      <c r="H769" s="10" t="s">
        <v>5</v>
      </c>
    </row>
    <row r="770" spans="1:9" ht="15.75" outlineLevel="3" x14ac:dyDescent="0.25">
      <c r="A770" s="7" t="s">
        <v>1501</v>
      </c>
      <c r="B770" s="8" t="s">
        <v>1502</v>
      </c>
      <c r="C770" s="9"/>
      <c r="D770" s="8"/>
      <c r="E770" s="28">
        <v>36</v>
      </c>
      <c r="F770" s="29">
        <f t="shared" si="13"/>
        <v>43920</v>
      </c>
      <c r="G770" s="36">
        <v>2440</v>
      </c>
      <c r="H770" s="10" t="s">
        <v>5</v>
      </c>
    </row>
    <row r="771" spans="1:9" outlineLevel="2" x14ac:dyDescent="0.25">
      <c r="A771" s="4"/>
      <c r="B771" s="5" t="s">
        <v>1503</v>
      </c>
      <c r="C771" s="4"/>
      <c r="D771" s="4"/>
      <c r="E771" s="26"/>
      <c r="F771" s="26"/>
      <c r="G771" s="35"/>
      <c r="H771" s="6"/>
      <c r="I771" s="6"/>
    </row>
    <row r="772" spans="1:9" ht="15.75" outlineLevel="3" x14ac:dyDescent="0.25">
      <c r="A772" s="7" t="s">
        <v>1504</v>
      </c>
      <c r="B772" s="8" t="s">
        <v>1505</v>
      </c>
      <c r="C772" s="9"/>
      <c r="D772" s="8"/>
      <c r="E772" s="28">
        <v>36</v>
      </c>
      <c r="F772" s="29">
        <f t="shared" si="13"/>
        <v>2628</v>
      </c>
      <c r="G772" s="36">
        <v>146</v>
      </c>
      <c r="H772" s="10" t="s">
        <v>34</v>
      </c>
    </row>
    <row r="773" spans="1:9" ht="15.75" outlineLevel="3" x14ac:dyDescent="0.25">
      <c r="A773" s="7" t="s">
        <v>1506</v>
      </c>
      <c r="B773" s="8" t="s">
        <v>1507</v>
      </c>
      <c r="C773" s="9"/>
      <c r="D773" s="8"/>
      <c r="E773" s="28">
        <v>36</v>
      </c>
      <c r="F773" s="29">
        <f t="shared" si="13"/>
        <v>2700</v>
      </c>
      <c r="G773" s="36">
        <v>150</v>
      </c>
      <c r="H773" s="11" t="s">
        <v>13</v>
      </c>
    </row>
    <row r="774" spans="1:9" ht="15.75" outlineLevel="3" x14ac:dyDescent="0.25">
      <c r="A774" s="7" t="s">
        <v>1508</v>
      </c>
      <c r="B774" s="8" t="s">
        <v>1509</v>
      </c>
      <c r="C774" s="9"/>
      <c r="D774" s="8"/>
      <c r="E774" s="28">
        <v>36</v>
      </c>
      <c r="F774" s="29">
        <f t="shared" si="13"/>
        <v>2628</v>
      </c>
      <c r="G774" s="36">
        <v>146</v>
      </c>
      <c r="H774" s="10" t="s">
        <v>34</v>
      </c>
    </row>
    <row r="775" spans="1:9" ht="15.75" outlineLevel="3" x14ac:dyDescent="0.25">
      <c r="A775" s="7" t="s">
        <v>1510</v>
      </c>
      <c r="B775" s="8" t="s">
        <v>1511</v>
      </c>
      <c r="C775" s="9"/>
      <c r="D775" s="8"/>
      <c r="E775" s="28">
        <v>36</v>
      </c>
      <c r="F775" s="29">
        <f t="shared" si="13"/>
        <v>1350</v>
      </c>
      <c r="G775" s="36">
        <v>75</v>
      </c>
      <c r="H775" s="10" t="s">
        <v>5</v>
      </c>
    </row>
    <row r="776" spans="1:9" ht="15.75" outlineLevel="3" x14ac:dyDescent="0.25">
      <c r="A776" s="7" t="s">
        <v>1512</v>
      </c>
      <c r="B776" s="8" t="s">
        <v>1513</v>
      </c>
      <c r="C776" s="9"/>
      <c r="D776" s="8"/>
      <c r="E776" s="28">
        <v>36</v>
      </c>
      <c r="F776" s="29">
        <f t="shared" ref="F776:F839" si="14">G776*18</f>
        <v>5400</v>
      </c>
      <c r="G776" s="36">
        <v>300</v>
      </c>
      <c r="H776" s="10" t="s">
        <v>34</v>
      </c>
    </row>
    <row r="777" spans="1:9" ht="15.75" outlineLevel="3" x14ac:dyDescent="0.25">
      <c r="A777" s="7" t="s">
        <v>1514</v>
      </c>
      <c r="B777" s="8" t="s">
        <v>1515</v>
      </c>
      <c r="C777" s="9"/>
      <c r="D777" s="8"/>
      <c r="E777" s="28">
        <v>36</v>
      </c>
      <c r="F777" s="29">
        <f t="shared" si="14"/>
        <v>16200</v>
      </c>
      <c r="G777" s="36">
        <v>900</v>
      </c>
      <c r="H777" s="10" t="s">
        <v>5</v>
      </c>
    </row>
    <row r="778" spans="1:9" ht="15.75" outlineLevel="3" x14ac:dyDescent="0.25">
      <c r="A778" s="7" t="s">
        <v>1516</v>
      </c>
      <c r="B778" s="8" t="s">
        <v>1517</v>
      </c>
      <c r="C778" s="9"/>
      <c r="D778" s="8"/>
      <c r="E778" s="28">
        <v>36</v>
      </c>
      <c r="F778" s="29">
        <f t="shared" si="14"/>
        <v>17280</v>
      </c>
      <c r="G778" s="36">
        <v>960</v>
      </c>
      <c r="H778" s="10" t="s">
        <v>5</v>
      </c>
    </row>
    <row r="779" spans="1:9" ht="15.75" outlineLevel="3" x14ac:dyDescent="0.25">
      <c r="A779" s="7" t="s">
        <v>1518</v>
      </c>
      <c r="B779" s="8" t="s">
        <v>1519</v>
      </c>
      <c r="C779" s="9"/>
      <c r="D779" s="8"/>
      <c r="E779" s="28">
        <v>36</v>
      </c>
      <c r="F779" s="29">
        <f t="shared" si="14"/>
        <v>18180</v>
      </c>
      <c r="G779" s="36">
        <v>1010</v>
      </c>
      <c r="H779" s="10" t="s">
        <v>5</v>
      </c>
    </row>
    <row r="780" spans="1:9" ht="15.75" outlineLevel="3" x14ac:dyDescent="0.25">
      <c r="A780" s="7" t="s">
        <v>1520</v>
      </c>
      <c r="B780" s="8" t="s">
        <v>1521</v>
      </c>
      <c r="C780" s="9"/>
      <c r="D780" s="8"/>
      <c r="E780" s="28">
        <v>36</v>
      </c>
      <c r="F780" s="29">
        <f t="shared" si="14"/>
        <v>19080</v>
      </c>
      <c r="G780" s="36">
        <v>1060</v>
      </c>
      <c r="H780" s="10" t="s">
        <v>5</v>
      </c>
    </row>
    <row r="781" spans="1:9" outlineLevel="1" x14ac:dyDescent="0.25">
      <c r="A781" s="1"/>
      <c r="B781" s="2" t="s">
        <v>1522</v>
      </c>
      <c r="C781" s="1"/>
      <c r="D781" s="1"/>
      <c r="E781" s="24"/>
      <c r="F781" s="24"/>
      <c r="G781" s="34"/>
      <c r="H781" s="3"/>
      <c r="I781" s="3"/>
    </row>
    <row r="782" spans="1:9" outlineLevel="2" x14ac:dyDescent="0.25">
      <c r="A782" s="4"/>
      <c r="B782" s="5" t="s">
        <v>1523</v>
      </c>
      <c r="C782" s="4"/>
      <c r="D782" s="4"/>
      <c r="E782" s="26"/>
      <c r="F782" s="26"/>
      <c r="G782" s="35"/>
      <c r="H782" s="6"/>
      <c r="I782" s="6"/>
    </row>
    <row r="783" spans="1:9" ht="15.75" outlineLevel="3" x14ac:dyDescent="0.25">
      <c r="A783" s="7" t="s">
        <v>1524</v>
      </c>
      <c r="B783" s="8" t="s">
        <v>1525</v>
      </c>
      <c r="C783" s="9"/>
      <c r="D783" s="8"/>
      <c r="E783" s="28">
        <v>24</v>
      </c>
      <c r="F783" s="29">
        <f t="shared" si="14"/>
        <v>126</v>
      </c>
      <c r="G783" s="36">
        <v>7</v>
      </c>
      <c r="H783" s="10" t="s">
        <v>34</v>
      </c>
    </row>
    <row r="784" spans="1:9" ht="15.75" outlineLevel="3" x14ac:dyDescent="0.25">
      <c r="A784" s="7" t="s">
        <v>1526</v>
      </c>
      <c r="B784" s="8" t="s">
        <v>1527</v>
      </c>
      <c r="C784" s="9"/>
      <c r="D784" s="8"/>
      <c r="E784" s="28">
        <v>24</v>
      </c>
      <c r="F784" s="29">
        <f t="shared" si="14"/>
        <v>347.40000000000003</v>
      </c>
      <c r="G784" s="36">
        <v>19.3</v>
      </c>
      <c r="H784" s="10" t="s">
        <v>5</v>
      </c>
    </row>
    <row r="785" spans="1:9" ht="15.75" outlineLevel="3" x14ac:dyDescent="0.25">
      <c r="A785" s="7" t="s">
        <v>1528</v>
      </c>
      <c r="B785" s="8" t="s">
        <v>1529</v>
      </c>
      <c r="C785" s="9"/>
      <c r="D785" s="8"/>
      <c r="E785" s="28">
        <v>24</v>
      </c>
      <c r="F785" s="29">
        <f t="shared" si="14"/>
        <v>66.600000000000009</v>
      </c>
      <c r="G785" s="36">
        <v>3.7</v>
      </c>
      <c r="H785" s="12" t="s">
        <v>43</v>
      </c>
    </row>
    <row r="786" spans="1:9" outlineLevel="2" x14ac:dyDescent="0.25">
      <c r="A786" s="4"/>
      <c r="B786" s="5" t="s">
        <v>1530</v>
      </c>
      <c r="C786" s="4"/>
      <c r="D786" s="4"/>
      <c r="E786" s="26"/>
      <c r="F786" s="26"/>
      <c r="G786" s="35"/>
      <c r="H786" s="6"/>
      <c r="I786" s="6"/>
    </row>
    <row r="787" spans="1:9" ht="15.75" outlineLevel="3" x14ac:dyDescent="0.25">
      <c r="A787" s="7" t="s">
        <v>1531</v>
      </c>
      <c r="B787" s="8" t="s">
        <v>1532</v>
      </c>
      <c r="C787" s="9"/>
      <c r="D787" s="8"/>
      <c r="E787" s="28">
        <v>24</v>
      </c>
      <c r="F787" s="29">
        <f t="shared" si="14"/>
        <v>2088</v>
      </c>
      <c r="G787" s="36">
        <v>116</v>
      </c>
      <c r="H787" s="10" t="s">
        <v>5</v>
      </c>
    </row>
    <row r="788" spans="1:9" ht="15.75" outlineLevel="3" x14ac:dyDescent="0.25">
      <c r="A788" s="7" t="s">
        <v>1533</v>
      </c>
      <c r="B788" s="8" t="s">
        <v>1534</v>
      </c>
      <c r="C788" s="9"/>
      <c r="D788" s="8"/>
      <c r="E788" s="28">
        <v>24</v>
      </c>
      <c r="F788" s="29">
        <f t="shared" si="14"/>
        <v>2088</v>
      </c>
      <c r="G788" s="36">
        <v>116</v>
      </c>
      <c r="H788" s="10" t="s">
        <v>5</v>
      </c>
    </row>
    <row r="789" spans="1:9" ht="15.75" outlineLevel="3" x14ac:dyDescent="0.25">
      <c r="A789" s="7" t="s">
        <v>1535</v>
      </c>
      <c r="B789" s="8" t="s">
        <v>1536</v>
      </c>
      <c r="C789" s="9"/>
      <c r="D789" s="8"/>
      <c r="E789" s="28">
        <v>24</v>
      </c>
      <c r="F789" s="29">
        <f t="shared" si="14"/>
        <v>2880</v>
      </c>
      <c r="G789" s="36">
        <v>160</v>
      </c>
      <c r="H789" s="10" t="s">
        <v>5</v>
      </c>
    </row>
    <row r="790" spans="1:9" ht="15.75" outlineLevel="3" x14ac:dyDescent="0.25">
      <c r="A790" s="7" t="s">
        <v>1537</v>
      </c>
      <c r="B790" s="8" t="s">
        <v>1538</v>
      </c>
      <c r="C790" s="9"/>
      <c r="D790" s="8"/>
      <c r="E790" s="28">
        <v>24</v>
      </c>
      <c r="F790" s="29">
        <f t="shared" si="14"/>
        <v>2880</v>
      </c>
      <c r="G790" s="36">
        <v>160</v>
      </c>
      <c r="H790" s="10" t="s">
        <v>5</v>
      </c>
    </row>
    <row r="791" spans="1:9" ht="15.75" outlineLevel="3" x14ac:dyDescent="0.25">
      <c r="A791" s="7" t="s">
        <v>1539</v>
      </c>
      <c r="B791" s="8" t="s">
        <v>1540</v>
      </c>
      <c r="C791" s="9"/>
      <c r="D791" s="8"/>
      <c r="E791" s="28">
        <v>24</v>
      </c>
      <c r="F791" s="29">
        <f t="shared" si="14"/>
        <v>3816</v>
      </c>
      <c r="G791" s="36">
        <v>212</v>
      </c>
      <c r="H791" s="10" t="s">
        <v>5</v>
      </c>
    </row>
    <row r="792" spans="1:9" ht="15.75" outlineLevel="3" x14ac:dyDescent="0.25">
      <c r="A792" s="7" t="s">
        <v>1541</v>
      </c>
      <c r="B792" s="8" t="s">
        <v>1542</v>
      </c>
      <c r="C792" s="9"/>
      <c r="D792" s="8"/>
      <c r="E792" s="28">
        <v>24</v>
      </c>
      <c r="F792" s="29">
        <f t="shared" si="14"/>
        <v>3816</v>
      </c>
      <c r="G792" s="36">
        <v>212</v>
      </c>
      <c r="H792" s="10" t="s">
        <v>5</v>
      </c>
    </row>
    <row r="793" spans="1:9" ht="15.75" outlineLevel="3" x14ac:dyDescent="0.25">
      <c r="A793" s="7" t="s">
        <v>1543</v>
      </c>
      <c r="B793" s="8" t="s">
        <v>1544</v>
      </c>
      <c r="C793" s="9"/>
      <c r="D793" s="8"/>
      <c r="E793" s="28">
        <v>24</v>
      </c>
      <c r="F793" s="29">
        <f t="shared" si="14"/>
        <v>4518</v>
      </c>
      <c r="G793" s="36">
        <v>251</v>
      </c>
      <c r="H793" s="10" t="s">
        <v>5</v>
      </c>
    </row>
    <row r="794" spans="1:9" ht="15.75" outlineLevel="3" x14ac:dyDescent="0.25">
      <c r="A794" s="7" t="s">
        <v>1545</v>
      </c>
      <c r="B794" s="8" t="s">
        <v>1546</v>
      </c>
      <c r="C794" s="9"/>
      <c r="D794" s="8"/>
      <c r="E794" s="28">
        <v>24</v>
      </c>
      <c r="F794" s="29">
        <f t="shared" si="14"/>
        <v>2268</v>
      </c>
      <c r="G794" s="36">
        <v>126</v>
      </c>
      <c r="H794" s="10" t="s">
        <v>5</v>
      </c>
    </row>
    <row r="795" spans="1:9" ht="15.75" outlineLevel="3" x14ac:dyDescent="0.25">
      <c r="A795" s="7" t="s">
        <v>1547</v>
      </c>
      <c r="B795" s="8" t="s">
        <v>1548</v>
      </c>
      <c r="C795" s="9"/>
      <c r="D795" s="8"/>
      <c r="E795" s="28">
        <v>24</v>
      </c>
      <c r="F795" s="29">
        <f t="shared" si="14"/>
        <v>2268</v>
      </c>
      <c r="G795" s="36">
        <v>126</v>
      </c>
      <c r="H795" s="10" t="s">
        <v>5</v>
      </c>
    </row>
    <row r="796" spans="1:9" outlineLevel="2" x14ac:dyDescent="0.25">
      <c r="A796" s="4"/>
      <c r="B796" s="5" t="s">
        <v>1549</v>
      </c>
      <c r="C796" s="4"/>
      <c r="D796" s="4"/>
      <c r="E796" s="26"/>
      <c r="F796" s="26"/>
      <c r="G796" s="35"/>
      <c r="H796" s="6"/>
      <c r="I796" s="6"/>
    </row>
    <row r="797" spans="1:9" ht="15.75" outlineLevel="3" x14ac:dyDescent="0.25">
      <c r="A797" s="7" t="s">
        <v>1550</v>
      </c>
      <c r="B797" s="8" t="s">
        <v>1551</v>
      </c>
      <c r="C797" s="9"/>
      <c r="D797" s="8"/>
      <c r="E797" s="28">
        <v>24</v>
      </c>
      <c r="F797" s="29">
        <f t="shared" si="14"/>
        <v>1332</v>
      </c>
      <c r="G797" s="36">
        <v>74</v>
      </c>
      <c r="H797" s="10" t="s">
        <v>5</v>
      </c>
    </row>
    <row r="798" spans="1:9" ht="15.75" outlineLevel="3" x14ac:dyDescent="0.25">
      <c r="A798" s="7" t="s">
        <v>1552</v>
      </c>
      <c r="B798" s="8" t="s">
        <v>1553</v>
      </c>
      <c r="C798" s="9"/>
      <c r="D798" s="8"/>
      <c r="E798" s="28">
        <v>24</v>
      </c>
      <c r="F798" s="29">
        <f t="shared" si="14"/>
        <v>927</v>
      </c>
      <c r="G798" s="36">
        <v>51.5</v>
      </c>
      <c r="H798" s="10" t="s">
        <v>5</v>
      </c>
    </row>
    <row r="799" spans="1:9" ht="15.75" outlineLevel="3" x14ac:dyDescent="0.25">
      <c r="A799" s="7" t="s">
        <v>1554</v>
      </c>
      <c r="B799" s="8" t="s">
        <v>1555</v>
      </c>
      <c r="C799" s="9"/>
      <c r="D799" s="8"/>
      <c r="E799" s="28">
        <v>24</v>
      </c>
      <c r="F799" s="29">
        <f t="shared" si="14"/>
        <v>2412</v>
      </c>
      <c r="G799" s="36">
        <v>134</v>
      </c>
      <c r="H799" s="10" t="s">
        <v>5</v>
      </c>
    </row>
    <row r="800" spans="1:9" ht="15.75" outlineLevel="3" x14ac:dyDescent="0.25">
      <c r="A800" s="7" t="s">
        <v>1556</v>
      </c>
      <c r="B800" s="8" t="s">
        <v>1557</v>
      </c>
      <c r="C800" s="9"/>
      <c r="D800" s="8"/>
      <c r="E800" s="28">
        <v>24</v>
      </c>
      <c r="F800" s="29">
        <f t="shared" si="14"/>
        <v>1332</v>
      </c>
      <c r="G800" s="36">
        <v>74</v>
      </c>
      <c r="H800" s="10" t="s">
        <v>5</v>
      </c>
    </row>
    <row r="801" spans="1:9" outlineLevel="2" x14ac:dyDescent="0.25">
      <c r="A801" s="4"/>
      <c r="B801" s="5" t="s">
        <v>1558</v>
      </c>
      <c r="C801" s="4"/>
      <c r="D801" s="4"/>
      <c r="E801" s="26"/>
      <c r="F801" s="26"/>
      <c r="G801" s="35"/>
      <c r="H801" s="6"/>
      <c r="I801" s="6"/>
    </row>
    <row r="802" spans="1:9" ht="15.75" outlineLevel="3" x14ac:dyDescent="0.25">
      <c r="A802" s="7" t="s">
        <v>1559</v>
      </c>
      <c r="B802" s="8" t="s">
        <v>1560</v>
      </c>
      <c r="C802" s="9"/>
      <c r="D802" s="8"/>
      <c r="E802" s="28">
        <v>24</v>
      </c>
      <c r="F802" s="29">
        <f t="shared" si="14"/>
        <v>1710</v>
      </c>
      <c r="G802" s="36">
        <v>95</v>
      </c>
      <c r="H802" s="10" t="s">
        <v>5</v>
      </c>
    </row>
    <row r="803" spans="1:9" ht="15.75" outlineLevel="3" x14ac:dyDescent="0.25">
      <c r="A803" s="7" t="s">
        <v>1561</v>
      </c>
      <c r="B803" s="8" t="s">
        <v>1562</v>
      </c>
      <c r="C803" s="9"/>
      <c r="D803" s="8"/>
      <c r="E803" s="28">
        <v>24</v>
      </c>
      <c r="F803" s="29">
        <f t="shared" si="14"/>
        <v>819</v>
      </c>
      <c r="G803" s="36">
        <v>45.5</v>
      </c>
      <c r="H803" s="11" t="s">
        <v>8</v>
      </c>
    </row>
    <row r="804" spans="1:9" ht="15.75" outlineLevel="3" x14ac:dyDescent="0.25">
      <c r="A804" s="7" t="s">
        <v>1563</v>
      </c>
      <c r="B804" s="8" t="s">
        <v>1564</v>
      </c>
      <c r="C804" s="9"/>
      <c r="D804" s="8"/>
      <c r="E804" s="28">
        <v>24</v>
      </c>
      <c r="F804" s="29">
        <f t="shared" si="14"/>
        <v>837</v>
      </c>
      <c r="G804" s="36">
        <v>46.5</v>
      </c>
      <c r="H804" s="11" t="s">
        <v>8</v>
      </c>
    </row>
    <row r="805" spans="1:9" ht="15.75" outlineLevel="3" x14ac:dyDescent="0.25">
      <c r="A805" s="7" t="s">
        <v>1565</v>
      </c>
      <c r="B805" s="8" t="s">
        <v>1566</v>
      </c>
      <c r="C805" s="9"/>
      <c r="D805" s="8"/>
      <c r="E805" s="28">
        <v>24</v>
      </c>
      <c r="F805" s="29">
        <f t="shared" si="14"/>
        <v>1278</v>
      </c>
      <c r="G805" s="36">
        <v>71</v>
      </c>
      <c r="H805" s="10" t="s">
        <v>34</v>
      </c>
    </row>
    <row r="806" spans="1:9" ht="15.75" outlineLevel="3" x14ac:dyDescent="0.25">
      <c r="A806" s="7" t="s">
        <v>1567</v>
      </c>
      <c r="B806" s="8" t="s">
        <v>1568</v>
      </c>
      <c r="C806" s="9"/>
      <c r="D806" s="8"/>
      <c r="E806" s="28">
        <v>24</v>
      </c>
      <c r="F806" s="29">
        <f t="shared" si="14"/>
        <v>783</v>
      </c>
      <c r="G806" s="36">
        <v>43.5</v>
      </c>
      <c r="H806" s="11" t="s">
        <v>8</v>
      </c>
    </row>
    <row r="807" spans="1:9" ht="15.75" outlineLevel="3" x14ac:dyDescent="0.25">
      <c r="A807" s="7" t="s">
        <v>1569</v>
      </c>
      <c r="B807" s="8" t="s">
        <v>1570</v>
      </c>
      <c r="C807" s="9"/>
      <c r="D807" s="8"/>
      <c r="E807" s="28">
        <v>24</v>
      </c>
      <c r="F807" s="29">
        <f t="shared" si="14"/>
        <v>1296</v>
      </c>
      <c r="G807" s="36">
        <v>72</v>
      </c>
      <c r="H807" s="10" t="s">
        <v>34</v>
      </c>
    </row>
    <row r="808" spans="1:9" ht="15.75" outlineLevel="3" x14ac:dyDescent="0.25">
      <c r="A808" s="7" t="s">
        <v>1571</v>
      </c>
      <c r="B808" s="8" t="s">
        <v>1572</v>
      </c>
      <c r="C808" s="9"/>
      <c r="D808" s="8"/>
      <c r="E808" s="28">
        <v>24</v>
      </c>
      <c r="F808" s="29">
        <f t="shared" si="14"/>
        <v>1278</v>
      </c>
      <c r="G808" s="36">
        <v>71</v>
      </c>
      <c r="H808" s="10" t="s">
        <v>34</v>
      </c>
    </row>
    <row r="809" spans="1:9" ht="15.75" outlineLevel="3" x14ac:dyDescent="0.25">
      <c r="A809" s="7" t="s">
        <v>1573</v>
      </c>
      <c r="B809" s="8" t="s">
        <v>1574</v>
      </c>
      <c r="C809" s="9"/>
      <c r="D809" s="8"/>
      <c r="E809" s="28">
        <v>24</v>
      </c>
      <c r="F809" s="29">
        <f t="shared" si="14"/>
        <v>873</v>
      </c>
      <c r="G809" s="36">
        <v>48.5</v>
      </c>
      <c r="H809" s="11" t="s">
        <v>8</v>
      </c>
    </row>
    <row r="810" spans="1:9" outlineLevel="2" x14ac:dyDescent="0.25">
      <c r="A810" s="4"/>
      <c r="B810" s="5" t="s">
        <v>1575</v>
      </c>
      <c r="C810" s="4"/>
      <c r="D810" s="4"/>
      <c r="E810" s="26"/>
      <c r="F810" s="26"/>
      <c r="G810" s="35"/>
      <c r="H810" s="6"/>
      <c r="I810" s="6"/>
    </row>
    <row r="811" spans="1:9" ht="15.75" outlineLevel="3" x14ac:dyDescent="0.25">
      <c r="A811" s="7" t="s">
        <v>1576</v>
      </c>
      <c r="B811" s="8" t="s">
        <v>1577</v>
      </c>
      <c r="C811" s="9"/>
      <c r="D811" s="8"/>
      <c r="E811" s="28">
        <v>24</v>
      </c>
      <c r="F811" s="29">
        <f t="shared" si="14"/>
        <v>4374</v>
      </c>
      <c r="G811" s="36">
        <v>243</v>
      </c>
      <c r="H811" s="10" t="s">
        <v>5</v>
      </c>
    </row>
    <row r="812" spans="1:9" ht="15.75" outlineLevel="3" x14ac:dyDescent="0.25">
      <c r="A812" s="7" t="s">
        <v>1578</v>
      </c>
      <c r="B812" s="8" t="s">
        <v>1579</v>
      </c>
      <c r="C812" s="9"/>
      <c r="D812" s="8"/>
      <c r="E812" s="28">
        <v>24</v>
      </c>
      <c r="F812" s="29">
        <f t="shared" si="14"/>
        <v>1602</v>
      </c>
      <c r="G812" s="36">
        <v>89</v>
      </c>
      <c r="H812" s="10" t="s">
        <v>5</v>
      </c>
    </row>
    <row r="813" spans="1:9" ht="15.75" outlineLevel="3" x14ac:dyDescent="0.25">
      <c r="A813" s="7" t="s">
        <v>1580</v>
      </c>
      <c r="B813" s="8" t="s">
        <v>1581</v>
      </c>
      <c r="C813" s="9"/>
      <c r="D813" s="8"/>
      <c r="E813" s="28">
        <v>24</v>
      </c>
      <c r="F813" s="29">
        <f t="shared" si="14"/>
        <v>1800</v>
      </c>
      <c r="G813" s="36">
        <v>100</v>
      </c>
      <c r="H813" s="10" t="s">
        <v>5</v>
      </c>
    </row>
    <row r="814" spans="1:9" ht="15.75" outlineLevel="3" x14ac:dyDescent="0.25">
      <c r="A814" s="7" t="s">
        <v>1582</v>
      </c>
      <c r="B814" s="8" t="s">
        <v>1583</v>
      </c>
      <c r="C814" s="9"/>
      <c r="D814" s="8"/>
      <c r="E814" s="28">
        <v>24</v>
      </c>
      <c r="F814" s="29">
        <f t="shared" si="14"/>
        <v>1926</v>
      </c>
      <c r="G814" s="36">
        <v>107</v>
      </c>
      <c r="H814" s="10" t="s">
        <v>5</v>
      </c>
    </row>
    <row r="815" spans="1:9" ht="15.75" outlineLevel="3" x14ac:dyDescent="0.25">
      <c r="A815" s="7" t="s">
        <v>1584</v>
      </c>
      <c r="B815" s="8" t="s">
        <v>1585</v>
      </c>
      <c r="C815" s="9"/>
      <c r="D815" s="8"/>
      <c r="E815" s="28">
        <v>24</v>
      </c>
      <c r="F815" s="29">
        <f t="shared" si="14"/>
        <v>1926</v>
      </c>
      <c r="G815" s="36">
        <v>107</v>
      </c>
      <c r="H815" s="10" t="s">
        <v>5</v>
      </c>
    </row>
    <row r="816" spans="1:9" ht="15.75" outlineLevel="3" x14ac:dyDescent="0.25">
      <c r="A816" s="7" t="s">
        <v>1586</v>
      </c>
      <c r="B816" s="8" t="s">
        <v>1587</v>
      </c>
      <c r="C816" s="9"/>
      <c r="D816" s="8"/>
      <c r="E816" s="28">
        <v>24</v>
      </c>
      <c r="F816" s="29">
        <f t="shared" si="14"/>
        <v>2736</v>
      </c>
      <c r="G816" s="36">
        <v>152</v>
      </c>
      <c r="H816" s="10" t="s">
        <v>5</v>
      </c>
    </row>
    <row r="817" spans="1:9" ht="15.75" outlineLevel="3" x14ac:dyDescent="0.25">
      <c r="A817" s="7" t="s">
        <v>1588</v>
      </c>
      <c r="B817" s="8" t="s">
        <v>1589</v>
      </c>
      <c r="C817" s="9"/>
      <c r="D817" s="8"/>
      <c r="E817" s="28">
        <v>24</v>
      </c>
      <c r="F817" s="29">
        <f t="shared" si="14"/>
        <v>3042</v>
      </c>
      <c r="G817" s="36">
        <v>169</v>
      </c>
      <c r="H817" s="10" t="s">
        <v>5</v>
      </c>
    </row>
    <row r="818" spans="1:9" ht="15.75" outlineLevel="3" x14ac:dyDescent="0.25">
      <c r="A818" s="7" t="s">
        <v>1590</v>
      </c>
      <c r="B818" s="8" t="s">
        <v>1591</v>
      </c>
      <c r="C818" s="9"/>
      <c r="D818" s="8"/>
      <c r="E818" s="28">
        <v>24</v>
      </c>
      <c r="F818" s="29">
        <f t="shared" si="14"/>
        <v>3438</v>
      </c>
      <c r="G818" s="36">
        <v>191</v>
      </c>
      <c r="H818" s="10" t="s">
        <v>5</v>
      </c>
    </row>
    <row r="819" spans="1:9" ht="15.75" outlineLevel="3" x14ac:dyDescent="0.25">
      <c r="A819" s="7" t="s">
        <v>1592</v>
      </c>
      <c r="B819" s="8" t="s">
        <v>1593</v>
      </c>
      <c r="C819" s="9"/>
      <c r="D819" s="8"/>
      <c r="E819" s="28">
        <v>24</v>
      </c>
      <c r="F819" s="29">
        <f t="shared" si="14"/>
        <v>3690</v>
      </c>
      <c r="G819" s="36">
        <v>205</v>
      </c>
      <c r="H819" s="10" t="s">
        <v>5</v>
      </c>
    </row>
    <row r="820" spans="1:9" outlineLevel="2" x14ac:dyDescent="0.25">
      <c r="A820" s="4"/>
      <c r="B820" s="5" t="s">
        <v>1594</v>
      </c>
      <c r="C820" s="4"/>
      <c r="D820" s="4"/>
      <c r="E820" s="26"/>
      <c r="F820" s="26"/>
      <c r="G820" s="35"/>
      <c r="H820" s="6"/>
      <c r="I820" s="6"/>
    </row>
    <row r="821" spans="1:9" ht="15.75" outlineLevel="3" x14ac:dyDescent="0.25">
      <c r="A821" s="7" t="s">
        <v>1595</v>
      </c>
      <c r="B821" s="8" t="s">
        <v>1596</v>
      </c>
      <c r="C821" s="9"/>
      <c r="D821" s="8"/>
      <c r="E821" s="28">
        <v>24</v>
      </c>
      <c r="F821" s="29">
        <f t="shared" si="14"/>
        <v>720</v>
      </c>
      <c r="G821" s="36">
        <v>40</v>
      </c>
      <c r="H821" s="11" t="s">
        <v>48</v>
      </c>
    </row>
    <row r="822" spans="1:9" ht="15.75" outlineLevel="3" x14ac:dyDescent="0.25">
      <c r="A822" s="7" t="s">
        <v>1597</v>
      </c>
      <c r="B822" s="8" t="s">
        <v>1598</v>
      </c>
      <c r="C822" s="9"/>
      <c r="D822" s="8"/>
      <c r="E822" s="28">
        <v>24</v>
      </c>
      <c r="F822" s="29">
        <f t="shared" si="14"/>
        <v>819</v>
      </c>
      <c r="G822" s="36">
        <v>45.5</v>
      </c>
      <c r="H822" s="11" t="s">
        <v>8</v>
      </c>
    </row>
    <row r="823" spans="1:9" ht="15.75" outlineLevel="3" x14ac:dyDescent="0.25">
      <c r="A823" s="7" t="s">
        <v>1599</v>
      </c>
      <c r="B823" s="8" t="s">
        <v>1600</v>
      </c>
      <c r="C823" s="9"/>
      <c r="D823" s="8"/>
      <c r="E823" s="28">
        <v>24</v>
      </c>
      <c r="F823" s="29">
        <f t="shared" si="14"/>
        <v>1422</v>
      </c>
      <c r="G823" s="36">
        <v>79</v>
      </c>
      <c r="H823" s="10" t="s">
        <v>5</v>
      </c>
    </row>
    <row r="824" spans="1:9" ht="15.75" outlineLevel="3" x14ac:dyDescent="0.25">
      <c r="A824" s="7" t="s">
        <v>1601</v>
      </c>
      <c r="B824" s="8" t="s">
        <v>1602</v>
      </c>
      <c r="C824" s="9"/>
      <c r="D824" s="8"/>
      <c r="E824" s="28">
        <v>24</v>
      </c>
      <c r="F824" s="29">
        <f t="shared" si="14"/>
        <v>1386</v>
      </c>
      <c r="G824" s="36">
        <v>77</v>
      </c>
      <c r="H824" s="10" t="s">
        <v>5</v>
      </c>
    </row>
    <row r="825" spans="1:9" ht="15.75" outlineLevel="3" x14ac:dyDescent="0.25">
      <c r="A825" s="7" t="s">
        <v>1603</v>
      </c>
      <c r="B825" s="8" t="s">
        <v>1604</v>
      </c>
      <c r="C825" s="9"/>
      <c r="D825" s="8"/>
      <c r="E825" s="28">
        <v>24</v>
      </c>
      <c r="F825" s="29">
        <f t="shared" si="14"/>
        <v>882</v>
      </c>
      <c r="G825" s="36">
        <v>49</v>
      </c>
      <c r="H825" s="12" t="s">
        <v>43</v>
      </c>
    </row>
    <row r="826" spans="1:9" ht="15.75" outlineLevel="3" x14ac:dyDescent="0.25">
      <c r="A826" s="7" t="s">
        <v>1605</v>
      </c>
      <c r="B826" s="8" t="s">
        <v>1606</v>
      </c>
      <c r="C826" s="9"/>
      <c r="D826" s="8"/>
      <c r="E826" s="28">
        <v>24</v>
      </c>
      <c r="F826" s="29">
        <f t="shared" si="14"/>
        <v>1089</v>
      </c>
      <c r="G826" s="36">
        <v>60.5</v>
      </c>
      <c r="H826" s="11" t="s">
        <v>8</v>
      </c>
    </row>
    <row r="827" spans="1:9" ht="15.75" outlineLevel="3" x14ac:dyDescent="0.25">
      <c r="A827" s="7" t="s">
        <v>1607</v>
      </c>
      <c r="B827" s="8" t="s">
        <v>1608</v>
      </c>
      <c r="C827" s="9"/>
      <c r="D827" s="8"/>
      <c r="E827" s="28">
        <v>24</v>
      </c>
      <c r="F827" s="29">
        <f t="shared" si="14"/>
        <v>882</v>
      </c>
      <c r="G827" s="36">
        <v>49</v>
      </c>
      <c r="H827" s="12" t="s">
        <v>43</v>
      </c>
    </row>
    <row r="828" spans="1:9" ht="15.75" outlineLevel="3" x14ac:dyDescent="0.25">
      <c r="A828" s="7" t="s">
        <v>1609</v>
      </c>
      <c r="B828" s="8" t="s">
        <v>1610</v>
      </c>
      <c r="C828" s="9"/>
      <c r="D828" s="8"/>
      <c r="E828" s="28">
        <v>24</v>
      </c>
      <c r="F828" s="29">
        <f t="shared" si="14"/>
        <v>1620</v>
      </c>
      <c r="G828" s="36">
        <v>90</v>
      </c>
      <c r="H828" s="10" t="s">
        <v>34</v>
      </c>
    </row>
    <row r="829" spans="1:9" ht="15.75" outlineLevel="3" x14ac:dyDescent="0.25">
      <c r="A829" s="7" t="s">
        <v>1611</v>
      </c>
      <c r="B829" s="8" t="s">
        <v>1612</v>
      </c>
      <c r="C829" s="9"/>
      <c r="D829" s="8"/>
      <c r="E829" s="28">
        <v>24</v>
      </c>
      <c r="F829" s="29">
        <f t="shared" si="14"/>
        <v>1764</v>
      </c>
      <c r="G829" s="36">
        <v>98</v>
      </c>
      <c r="H829" s="10" t="s">
        <v>5</v>
      </c>
    </row>
    <row r="830" spans="1:9" ht="15.75" outlineLevel="3" x14ac:dyDescent="0.25">
      <c r="A830" s="7" t="s">
        <v>1613</v>
      </c>
      <c r="B830" s="8" t="s">
        <v>1614</v>
      </c>
      <c r="C830" s="9"/>
      <c r="D830" s="8"/>
      <c r="E830" s="28">
        <v>24</v>
      </c>
      <c r="F830" s="29">
        <f t="shared" si="14"/>
        <v>945</v>
      </c>
      <c r="G830" s="36">
        <v>52.5</v>
      </c>
      <c r="H830" s="11" t="s">
        <v>8</v>
      </c>
    </row>
    <row r="831" spans="1:9" ht="15.75" outlineLevel="3" x14ac:dyDescent="0.25">
      <c r="A831" s="7" t="s">
        <v>1615</v>
      </c>
      <c r="B831" s="8" t="s">
        <v>1616</v>
      </c>
      <c r="C831" s="9"/>
      <c r="D831" s="8"/>
      <c r="E831" s="28">
        <v>24</v>
      </c>
      <c r="F831" s="29">
        <f t="shared" si="14"/>
        <v>747</v>
      </c>
      <c r="G831" s="36">
        <v>41.5</v>
      </c>
      <c r="H831" s="10" t="s">
        <v>34</v>
      </c>
    </row>
    <row r="832" spans="1:9" ht="15.75" outlineLevel="3" x14ac:dyDescent="0.25">
      <c r="A832" s="7" t="s">
        <v>1617</v>
      </c>
      <c r="B832" s="8" t="s">
        <v>1618</v>
      </c>
      <c r="C832" s="9"/>
      <c r="D832" s="8"/>
      <c r="E832" s="28">
        <v>24</v>
      </c>
      <c r="F832" s="29">
        <f t="shared" si="14"/>
        <v>963</v>
      </c>
      <c r="G832" s="36">
        <v>53.5</v>
      </c>
      <c r="H832" s="10" t="s">
        <v>5</v>
      </c>
    </row>
    <row r="833" spans="1:9" ht="15.75" outlineLevel="3" x14ac:dyDescent="0.25">
      <c r="A833" s="7" t="s">
        <v>1619</v>
      </c>
      <c r="B833" s="8" t="s">
        <v>1620</v>
      </c>
      <c r="C833" s="9"/>
      <c r="D833" s="8"/>
      <c r="E833" s="28">
        <v>24</v>
      </c>
      <c r="F833" s="29">
        <f t="shared" si="14"/>
        <v>918</v>
      </c>
      <c r="G833" s="36">
        <v>51</v>
      </c>
      <c r="H833" s="10" t="s">
        <v>5</v>
      </c>
    </row>
    <row r="834" spans="1:9" ht="15.75" outlineLevel="3" x14ac:dyDescent="0.25">
      <c r="A834" s="7" t="s">
        <v>1621</v>
      </c>
      <c r="B834" s="8" t="s">
        <v>1622</v>
      </c>
      <c r="C834" s="9"/>
      <c r="D834" s="8"/>
      <c r="E834" s="28">
        <v>24</v>
      </c>
      <c r="F834" s="29">
        <f t="shared" si="14"/>
        <v>945</v>
      </c>
      <c r="G834" s="36">
        <v>52.5</v>
      </c>
      <c r="H834" s="11" t="s">
        <v>8</v>
      </c>
    </row>
    <row r="835" spans="1:9" ht="15.75" outlineLevel="3" x14ac:dyDescent="0.25">
      <c r="A835" s="7" t="s">
        <v>1623</v>
      </c>
      <c r="B835" s="8" t="s">
        <v>1624</v>
      </c>
      <c r="C835" s="9"/>
      <c r="D835" s="8"/>
      <c r="E835" s="28">
        <v>24</v>
      </c>
      <c r="F835" s="29">
        <f t="shared" si="14"/>
        <v>945</v>
      </c>
      <c r="G835" s="36">
        <v>52.5</v>
      </c>
      <c r="H835" s="10" t="s">
        <v>5</v>
      </c>
    </row>
    <row r="836" spans="1:9" ht="15.75" outlineLevel="3" x14ac:dyDescent="0.25">
      <c r="A836" s="7" t="s">
        <v>1625</v>
      </c>
      <c r="B836" s="8" t="s">
        <v>1626</v>
      </c>
      <c r="C836" s="9"/>
      <c r="D836" s="8"/>
      <c r="E836" s="28">
        <v>24</v>
      </c>
      <c r="F836" s="29">
        <f t="shared" si="14"/>
        <v>900</v>
      </c>
      <c r="G836" s="36">
        <v>50</v>
      </c>
      <c r="H836" s="11" t="s">
        <v>8</v>
      </c>
    </row>
    <row r="837" spans="1:9" outlineLevel="2" x14ac:dyDescent="0.25">
      <c r="A837" s="4"/>
      <c r="B837" s="5" t="s">
        <v>1627</v>
      </c>
      <c r="C837" s="4"/>
      <c r="D837" s="4"/>
      <c r="E837" s="26"/>
      <c r="F837" s="26"/>
      <c r="G837" s="35"/>
      <c r="H837" s="6"/>
      <c r="I837" s="6"/>
    </row>
    <row r="838" spans="1:9" ht="15.75" outlineLevel="3" x14ac:dyDescent="0.25">
      <c r="A838" s="7" t="s">
        <v>1628</v>
      </c>
      <c r="B838" s="8" t="s">
        <v>1629</v>
      </c>
      <c r="C838" s="9"/>
      <c r="D838" s="8"/>
      <c r="E838" s="28">
        <v>24</v>
      </c>
      <c r="F838" s="29">
        <f t="shared" si="14"/>
        <v>810</v>
      </c>
      <c r="G838" s="36">
        <v>45</v>
      </c>
      <c r="H838" s="10" t="s">
        <v>5</v>
      </c>
    </row>
    <row r="839" spans="1:9" ht="15.75" outlineLevel="3" x14ac:dyDescent="0.25">
      <c r="A839" s="7" t="s">
        <v>1630</v>
      </c>
      <c r="B839" s="8" t="s">
        <v>1631</v>
      </c>
      <c r="C839" s="9"/>
      <c r="D839" s="8"/>
      <c r="E839" s="28">
        <v>24</v>
      </c>
      <c r="F839" s="29">
        <f t="shared" si="14"/>
        <v>756</v>
      </c>
      <c r="G839" s="36">
        <v>42</v>
      </c>
      <c r="H839" s="10" t="s">
        <v>34</v>
      </c>
    </row>
    <row r="840" spans="1:9" ht="15.75" outlineLevel="3" x14ac:dyDescent="0.25">
      <c r="A840" s="7" t="s">
        <v>1632</v>
      </c>
      <c r="B840" s="8" t="s">
        <v>1633</v>
      </c>
      <c r="C840" s="9"/>
      <c r="D840" s="8"/>
      <c r="E840" s="28">
        <v>24</v>
      </c>
      <c r="F840" s="29">
        <f t="shared" ref="F840:F903" si="15">G840*18</f>
        <v>774</v>
      </c>
      <c r="G840" s="36">
        <v>43</v>
      </c>
      <c r="H840" s="12" t="s">
        <v>139</v>
      </c>
    </row>
    <row r="841" spans="1:9" ht="15.75" outlineLevel="3" x14ac:dyDescent="0.25">
      <c r="A841" s="7" t="s">
        <v>1634</v>
      </c>
      <c r="B841" s="8" t="s">
        <v>1635</v>
      </c>
      <c r="C841" s="9"/>
      <c r="D841" s="8"/>
      <c r="E841" s="28">
        <v>24</v>
      </c>
      <c r="F841" s="29">
        <f t="shared" si="15"/>
        <v>720</v>
      </c>
      <c r="G841" s="36">
        <v>40</v>
      </c>
      <c r="H841" s="12" t="s">
        <v>139</v>
      </c>
    </row>
    <row r="842" spans="1:9" ht="15.75" outlineLevel="3" x14ac:dyDescent="0.25">
      <c r="A842" s="7" t="s">
        <v>1636</v>
      </c>
      <c r="B842" s="8" t="s">
        <v>1637</v>
      </c>
      <c r="C842" s="9"/>
      <c r="D842" s="8"/>
      <c r="E842" s="28">
        <v>24</v>
      </c>
      <c r="F842" s="29">
        <f t="shared" si="15"/>
        <v>801</v>
      </c>
      <c r="G842" s="36">
        <v>44.5</v>
      </c>
      <c r="H842" s="10" t="s">
        <v>5</v>
      </c>
    </row>
    <row r="843" spans="1:9" ht="15.75" outlineLevel="3" x14ac:dyDescent="0.25">
      <c r="A843" s="7" t="s">
        <v>1638</v>
      </c>
      <c r="B843" s="8" t="s">
        <v>1639</v>
      </c>
      <c r="C843" s="9"/>
      <c r="D843" s="8"/>
      <c r="E843" s="28">
        <v>24</v>
      </c>
      <c r="F843" s="29">
        <f t="shared" si="15"/>
        <v>720</v>
      </c>
      <c r="G843" s="36">
        <v>40</v>
      </c>
      <c r="H843" s="11" t="s">
        <v>13</v>
      </c>
    </row>
    <row r="844" spans="1:9" ht="15.75" outlineLevel="3" x14ac:dyDescent="0.25">
      <c r="A844" s="7" t="s">
        <v>1640</v>
      </c>
      <c r="B844" s="8" t="s">
        <v>1641</v>
      </c>
      <c r="C844" s="9"/>
      <c r="D844" s="8"/>
      <c r="E844" s="28">
        <v>24</v>
      </c>
      <c r="F844" s="29">
        <f t="shared" si="15"/>
        <v>873</v>
      </c>
      <c r="G844" s="36">
        <v>48.5</v>
      </c>
      <c r="H844" s="10" t="s">
        <v>5</v>
      </c>
    </row>
    <row r="845" spans="1:9" ht="15.75" outlineLevel="3" x14ac:dyDescent="0.25">
      <c r="A845" s="7" t="s">
        <v>1642</v>
      </c>
      <c r="B845" s="8" t="s">
        <v>1643</v>
      </c>
      <c r="C845" s="9"/>
      <c r="D845" s="8"/>
      <c r="E845" s="28">
        <v>24</v>
      </c>
      <c r="F845" s="29">
        <f t="shared" si="15"/>
        <v>630</v>
      </c>
      <c r="G845" s="36">
        <v>35</v>
      </c>
      <c r="H845" s="12" t="s">
        <v>139</v>
      </c>
    </row>
    <row r="846" spans="1:9" ht="15.75" outlineLevel="3" x14ac:dyDescent="0.25">
      <c r="A846" s="7" t="s">
        <v>1644</v>
      </c>
      <c r="B846" s="8" t="s">
        <v>1645</v>
      </c>
      <c r="C846" s="9"/>
      <c r="D846" s="8"/>
      <c r="E846" s="28">
        <v>24</v>
      </c>
      <c r="F846" s="29">
        <f t="shared" si="15"/>
        <v>666</v>
      </c>
      <c r="G846" s="36">
        <v>37</v>
      </c>
      <c r="H846" s="12" t="s">
        <v>139</v>
      </c>
    </row>
    <row r="847" spans="1:9" ht="15.75" outlineLevel="3" x14ac:dyDescent="0.25">
      <c r="A847" s="7" t="s">
        <v>1646</v>
      </c>
      <c r="B847" s="8" t="s">
        <v>1647</v>
      </c>
      <c r="C847" s="9"/>
      <c r="D847" s="8"/>
      <c r="E847" s="28">
        <v>24</v>
      </c>
      <c r="F847" s="29">
        <f t="shared" si="15"/>
        <v>1296</v>
      </c>
      <c r="G847" s="36">
        <v>72</v>
      </c>
      <c r="H847" s="10" t="s">
        <v>5</v>
      </c>
    </row>
    <row r="848" spans="1:9" ht="15.75" outlineLevel="3" x14ac:dyDescent="0.25">
      <c r="A848" s="7" t="s">
        <v>1648</v>
      </c>
      <c r="B848" s="8" t="s">
        <v>1649</v>
      </c>
      <c r="C848" s="9"/>
      <c r="D848" s="8"/>
      <c r="E848" s="28">
        <v>24</v>
      </c>
      <c r="F848" s="29">
        <f t="shared" si="15"/>
        <v>1422</v>
      </c>
      <c r="G848" s="36">
        <v>79</v>
      </c>
      <c r="H848" s="10" t="s">
        <v>5</v>
      </c>
    </row>
    <row r="849" spans="1:9" ht="15.75" outlineLevel="3" x14ac:dyDescent="0.25">
      <c r="A849" s="7" t="s">
        <v>1650</v>
      </c>
      <c r="B849" s="8" t="s">
        <v>1651</v>
      </c>
      <c r="C849" s="9"/>
      <c r="D849" s="8"/>
      <c r="E849" s="28">
        <v>24</v>
      </c>
      <c r="F849" s="29">
        <f t="shared" si="15"/>
        <v>801</v>
      </c>
      <c r="G849" s="36">
        <v>44.5</v>
      </c>
      <c r="H849" s="11" t="s">
        <v>8</v>
      </c>
    </row>
    <row r="850" spans="1:9" ht="15.75" outlineLevel="3" x14ac:dyDescent="0.25">
      <c r="A850" s="7" t="s">
        <v>1652</v>
      </c>
      <c r="B850" s="8" t="s">
        <v>1653</v>
      </c>
      <c r="C850" s="9"/>
      <c r="D850" s="8"/>
      <c r="E850" s="28">
        <v>24</v>
      </c>
      <c r="F850" s="29">
        <f t="shared" si="15"/>
        <v>927</v>
      </c>
      <c r="G850" s="36">
        <v>51.5</v>
      </c>
      <c r="H850" s="12" t="s">
        <v>146</v>
      </c>
    </row>
    <row r="851" spans="1:9" ht="15.75" outlineLevel="3" x14ac:dyDescent="0.25">
      <c r="A851" s="7" t="s">
        <v>1654</v>
      </c>
      <c r="B851" s="8" t="s">
        <v>1655</v>
      </c>
      <c r="C851" s="9"/>
      <c r="D851" s="8"/>
      <c r="E851" s="28">
        <v>24</v>
      </c>
      <c r="F851" s="29">
        <f t="shared" si="15"/>
        <v>738</v>
      </c>
      <c r="G851" s="36">
        <v>41</v>
      </c>
      <c r="H851" s="11" t="s">
        <v>8</v>
      </c>
    </row>
    <row r="852" spans="1:9" ht="15.75" outlineLevel="3" x14ac:dyDescent="0.25">
      <c r="A852" s="7" t="s">
        <v>1656</v>
      </c>
      <c r="B852" s="8" t="s">
        <v>1657</v>
      </c>
      <c r="C852" s="9"/>
      <c r="D852" s="8"/>
      <c r="E852" s="28">
        <v>24</v>
      </c>
      <c r="F852" s="29">
        <f t="shared" si="15"/>
        <v>630</v>
      </c>
      <c r="G852" s="36">
        <v>35</v>
      </c>
      <c r="H852" s="12" t="s">
        <v>43</v>
      </c>
    </row>
    <row r="853" spans="1:9" ht="15.75" outlineLevel="3" x14ac:dyDescent="0.25">
      <c r="A853" s="7" t="s">
        <v>1658</v>
      </c>
      <c r="B853" s="8" t="s">
        <v>1659</v>
      </c>
      <c r="C853" s="9"/>
      <c r="D853" s="8"/>
      <c r="E853" s="28">
        <v>24</v>
      </c>
      <c r="F853" s="29">
        <f t="shared" si="15"/>
        <v>648</v>
      </c>
      <c r="G853" s="36">
        <v>36</v>
      </c>
      <c r="H853" s="11" t="s">
        <v>48</v>
      </c>
    </row>
    <row r="854" spans="1:9" ht="15.75" outlineLevel="3" x14ac:dyDescent="0.25">
      <c r="A854" s="7" t="s">
        <v>1660</v>
      </c>
      <c r="B854" s="8" t="s">
        <v>1661</v>
      </c>
      <c r="C854" s="9"/>
      <c r="D854" s="8"/>
      <c r="E854" s="28">
        <v>24</v>
      </c>
      <c r="F854" s="29">
        <f t="shared" si="15"/>
        <v>630</v>
      </c>
      <c r="G854" s="36">
        <v>35</v>
      </c>
      <c r="H854" s="12" t="s">
        <v>139</v>
      </c>
    </row>
    <row r="855" spans="1:9" ht="15.75" outlineLevel="3" x14ac:dyDescent="0.25">
      <c r="A855" s="7" t="s">
        <v>1662</v>
      </c>
      <c r="B855" s="8" t="s">
        <v>1663</v>
      </c>
      <c r="C855" s="9"/>
      <c r="D855" s="8"/>
      <c r="E855" s="28">
        <v>24</v>
      </c>
      <c r="F855" s="29">
        <f t="shared" si="15"/>
        <v>729</v>
      </c>
      <c r="G855" s="36">
        <v>40.5</v>
      </c>
      <c r="H855" s="11" t="s">
        <v>48</v>
      </c>
    </row>
    <row r="856" spans="1:9" ht="15.75" outlineLevel="3" x14ac:dyDescent="0.25">
      <c r="A856" s="7" t="s">
        <v>1664</v>
      </c>
      <c r="B856" s="8" t="s">
        <v>1665</v>
      </c>
      <c r="C856" s="9"/>
      <c r="D856" s="8"/>
      <c r="E856" s="28">
        <v>24</v>
      </c>
      <c r="F856" s="29">
        <f t="shared" si="15"/>
        <v>666</v>
      </c>
      <c r="G856" s="36">
        <v>37</v>
      </c>
      <c r="H856" s="11" t="s">
        <v>8</v>
      </c>
    </row>
    <row r="857" spans="1:9" ht="15.75" outlineLevel="3" x14ac:dyDescent="0.25">
      <c r="A857" s="7" t="s">
        <v>1666</v>
      </c>
      <c r="B857" s="8" t="s">
        <v>1667</v>
      </c>
      <c r="C857" s="9"/>
      <c r="D857" s="8"/>
      <c r="E857" s="28">
        <v>24</v>
      </c>
      <c r="F857" s="29">
        <f t="shared" si="15"/>
        <v>684</v>
      </c>
      <c r="G857" s="36">
        <v>38</v>
      </c>
      <c r="H857" s="11" t="s">
        <v>48</v>
      </c>
    </row>
    <row r="858" spans="1:9" ht="15.75" outlineLevel="3" x14ac:dyDescent="0.25">
      <c r="A858" s="7" t="s">
        <v>1668</v>
      </c>
      <c r="B858" s="8" t="s">
        <v>1669</v>
      </c>
      <c r="C858" s="9"/>
      <c r="D858" s="8"/>
      <c r="E858" s="28">
        <v>24</v>
      </c>
      <c r="F858" s="29">
        <f t="shared" si="15"/>
        <v>684</v>
      </c>
      <c r="G858" s="36">
        <v>38</v>
      </c>
      <c r="H858" s="11" t="s">
        <v>48</v>
      </c>
    </row>
    <row r="859" spans="1:9" ht="15.75" outlineLevel="3" x14ac:dyDescent="0.25">
      <c r="A859" s="7" t="s">
        <v>1670</v>
      </c>
      <c r="B859" s="8" t="s">
        <v>1671</v>
      </c>
      <c r="C859" s="9"/>
      <c r="D859" s="8"/>
      <c r="E859" s="28">
        <v>24</v>
      </c>
      <c r="F859" s="29">
        <f t="shared" si="15"/>
        <v>612</v>
      </c>
      <c r="G859" s="36">
        <v>34</v>
      </c>
      <c r="H859" s="12" t="s">
        <v>139</v>
      </c>
    </row>
    <row r="860" spans="1:9" outlineLevel="2" x14ac:dyDescent="0.25">
      <c r="A860" s="4"/>
      <c r="B860" s="5" t="s">
        <v>1672</v>
      </c>
      <c r="C860" s="4"/>
      <c r="D860" s="4"/>
      <c r="E860" s="26"/>
      <c r="F860" s="26"/>
      <c r="G860" s="35"/>
      <c r="H860" s="6"/>
      <c r="I860" s="6"/>
    </row>
    <row r="861" spans="1:9" ht="15.75" outlineLevel="3" x14ac:dyDescent="0.25">
      <c r="A861" s="7" t="s">
        <v>1673</v>
      </c>
      <c r="B861" s="8" t="s">
        <v>1674</v>
      </c>
      <c r="C861" s="9"/>
      <c r="D861" s="8"/>
      <c r="E861" s="28">
        <v>24</v>
      </c>
      <c r="F861" s="29">
        <f t="shared" si="15"/>
        <v>693</v>
      </c>
      <c r="G861" s="36">
        <v>38.5</v>
      </c>
      <c r="H861" s="12" t="s">
        <v>139</v>
      </c>
    </row>
    <row r="862" spans="1:9" ht="15.75" outlineLevel="3" x14ac:dyDescent="0.25">
      <c r="A862" s="7" t="s">
        <v>1675</v>
      </c>
      <c r="B862" s="8" t="s">
        <v>1676</v>
      </c>
      <c r="C862" s="9"/>
      <c r="D862" s="8"/>
      <c r="E862" s="28">
        <v>24</v>
      </c>
      <c r="F862" s="29">
        <f t="shared" si="15"/>
        <v>693</v>
      </c>
      <c r="G862" s="36">
        <v>38.5</v>
      </c>
      <c r="H862" s="12" t="s">
        <v>139</v>
      </c>
    </row>
    <row r="863" spans="1:9" ht="15.75" outlineLevel="3" x14ac:dyDescent="0.25">
      <c r="A863" s="7" t="s">
        <v>1677</v>
      </c>
      <c r="B863" s="8" t="s">
        <v>1678</v>
      </c>
      <c r="C863" s="9"/>
      <c r="D863" s="8"/>
      <c r="E863" s="28">
        <v>24</v>
      </c>
      <c r="F863" s="29">
        <f t="shared" si="15"/>
        <v>729</v>
      </c>
      <c r="G863" s="36">
        <v>40.5</v>
      </c>
      <c r="H863" s="12" t="s">
        <v>139</v>
      </c>
    </row>
    <row r="864" spans="1:9" ht="15.75" outlineLevel="3" x14ac:dyDescent="0.25">
      <c r="A864" s="7" t="s">
        <v>1679</v>
      </c>
      <c r="B864" s="8" t="s">
        <v>1680</v>
      </c>
      <c r="C864" s="9"/>
      <c r="D864" s="8"/>
      <c r="E864" s="28">
        <v>24</v>
      </c>
      <c r="F864" s="29">
        <f t="shared" si="15"/>
        <v>729</v>
      </c>
      <c r="G864" s="36">
        <v>40.5</v>
      </c>
      <c r="H864" s="12" t="s">
        <v>139</v>
      </c>
    </row>
    <row r="865" spans="1:9" ht="15.75" outlineLevel="3" x14ac:dyDescent="0.25">
      <c r="A865" s="7" t="s">
        <v>1681</v>
      </c>
      <c r="B865" s="8" t="s">
        <v>1682</v>
      </c>
      <c r="C865" s="9"/>
      <c r="D865" s="8"/>
      <c r="E865" s="28">
        <v>24</v>
      </c>
      <c r="F865" s="29">
        <f t="shared" si="15"/>
        <v>756</v>
      </c>
      <c r="G865" s="36">
        <v>42</v>
      </c>
      <c r="H865" s="12" t="s">
        <v>139</v>
      </c>
    </row>
    <row r="866" spans="1:9" ht="15.75" outlineLevel="3" x14ac:dyDescent="0.25">
      <c r="A866" s="7" t="s">
        <v>1683</v>
      </c>
      <c r="B866" s="8" t="s">
        <v>1684</v>
      </c>
      <c r="C866" s="9"/>
      <c r="D866" s="8"/>
      <c r="E866" s="28">
        <v>24</v>
      </c>
      <c r="F866" s="29">
        <f t="shared" si="15"/>
        <v>738</v>
      </c>
      <c r="G866" s="36">
        <v>41</v>
      </c>
      <c r="H866" s="12" t="s">
        <v>139</v>
      </c>
    </row>
    <row r="867" spans="1:9" ht="15.75" outlineLevel="3" x14ac:dyDescent="0.25">
      <c r="A867" s="7" t="s">
        <v>1685</v>
      </c>
      <c r="B867" s="8" t="s">
        <v>1686</v>
      </c>
      <c r="C867" s="9"/>
      <c r="D867" s="8"/>
      <c r="E867" s="28">
        <v>24</v>
      </c>
      <c r="F867" s="29">
        <f t="shared" si="15"/>
        <v>729</v>
      </c>
      <c r="G867" s="36">
        <v>40.5</v>
      </c>
      <c r="H867" s="12" t="s">
        <v>139</v>
      </c>
    </row>
    <row r="868" spans="1:9" ht="15.75" outlineLevel="3" x14ac:dyDescent="0.25">
      <c r="A868" s="7" t="s">
        <v>1687</v>
      </c>
      <c r="B868" s="8" t="s">
        <v>1688</v>
      </c>
      <c r="C868" s="9"/>
      <c r="D868" s="8"/>
      <c r="E868" s="28">
        <v>24</v>
      </c>
      <c r="F868" s="29">
        <f t="shared" si="15"/>
        <v>891</v>
      </c>
      <c r="G868" s="36">
        <v>49.5</v>
      </c>
      <c r="H868" s="12" t="s">
        <v>139</v>
      </c>
    </row>
    <row r="869" spans="1:9" ht="15.75" outlineLevel="3" x14ac:dyDescent="0.25">
      <c r="A869" s="7" t="s">
        <v>1689</v>
      </c>
      <c r="B869" s="8" t="s">
        <v>1690</v>
      </c>
      <c r="C869" s="9"/>
      <c r="D869" s="8"/>
      <c r="E869" s="28">
        <v>24</v>
      </c>
      <c r="F869" s="29">
        <f t="shared" si="15"/>
        <v>909</v>
      </c>
      <c r="G869" s="36">
        <v>50.5</v>
      </c>
      <c r="H869" s="12" t="s">
        <v>139</v>
      </c>
    </row>
    <row r="870" spans="1:9" ht="15.75" outlineLevel="3" x14ac:dyDescent="0.25">
      <c r="A870" s="7" t="s">
        <v>1691</v>
      </c>
      <c r="B870" s="8" t="s">
        <v>1692</v>
      </c>
      <c r="C870" s="9"/>
      <c r="D870" s="8"/>
      <c r="E870" s="28">
        <v>24</v>
      </c>
      <c r="F870" s="29">
        <f t="shared" si="15"/>
        <v>702</v>
      </c>
      <c r="G870" s="36">
        <v>39</v>
      </c>
      <c r="H870" s="12" t="s">
        <v>139</v>
      </c>
    </row>
    <row r="871" spans="1:9" ht="15.75" outlineLevel="3" x14ac:dyDescent="0.25">
      <c r="A871" s="7" t="s">
        <v>1693</v>
      </c>
      <c r="B871" s="8" t="s">
        <v>1694</v>
      </c>
      <c r="C871" s="9"/>
      <c r="D871" s="8"/>
      <c r="E871" s="28">
        <v>24</v>
      </c>
      <c r="F871" s="29">
        <f t="shared" si="15"/>
        <v>909</v>
      </c>
      <c r="G871" s="36">
        <v>50.5</v>
      </c>
      <c r="H871" s="12" t="s">
        <v>139</v>
      </c>
    </row>
    <row r="872" spans="1:9" outlineLevel="1" x14ac:dyDescent="0.25">
      <c r="A872" s="1"/>
      <c r="B872" s="2" t="s">
        <v>1695</v>
      </c>
      <c r="C872" s="1"/>
      <c r="D872" s="1"/>
      <c r="E872" s="24"/>
      <c r="F872" s="24"/>
      <c r="G872" s="34"/>
      <c r="H872" s="3"/>
      <c r="I872" s="3"/>
    </row>
    <row r="873" spans="1:9" outlineLevel="2" x14ac:dyDescent="0.25">
      <c r="A873" s="4"/>
      <c r="B873" s="5" t="s">
        <v>1696</v>
      </c>
      <c r="C873" s="4"/>
      <c r="D873" s="4"/>
      <c r="E873" s="26"/>
      <c r="F873" s="26"/>
      <c r="G873" s="35"/>
      <c r="H873" s="6"/>
      <c r="I873" s="6"/>
    </row>
    <row r="874" spans="1:9" ht="15.75" outlineLevel="3" x14ac:dyDescent="0.25">
      <c r="A874" s="7" t="s">
        <v>1697</v>
      </c>
      <c r="B874" s="8" t="s">
        <v>1698</v>
      </c>
      <c r="C874" s="9"/>
      <c r="D874" s="8"/>
      <c r="E874" s="28">
        <v>36</v>
      </c>
      <c r="F874" s="29">
        <f t="shared" si="15"/>
        <v>1908</v>
      </c>
      <c r="G874" s="36">
        <v>106</v>
      </c>
      <c r="H874" s="10" t="s">
        <v>5</v>
      </c>
    </row>
    <row r="875" spans="1:9" ht="15.75" outlineLevel="3" x14ac:dyDescent="0.25">
      <c r="A875" s="7" t="s">
        <v>1699</v>
      </c>
      <c r="B875" s="8" t="s">
        <v>1700</v>
      </c>
      <c r="C875" s="9"/>
      <c r="D875" s="8"/>
      <c r="E875" s="28">
        <v>60</v>
      </c>
      <c r="F875" s="29">
        <f t="shared" si="15"/>
        <v>2556</v>
      </c>
      <c r="G875" s="36">
        <v>142</v>
      </c>
      <c r="H875" s="10" t="s">
        <v>34</v>
      </c>
    </row>
    <row r="876" spans="1:9" ht="15.75" outlineLevel="3" x14ac:dyDescent="0.25">
      <c r="A876" s="7" t="s">
        <v>1701</v>
      </c>
      <c r="B876" s="8" t="s">
        <v>1702</v>
      </c>
      <c r="C876" s="9"/>
      <c r="D876" s="8"/>
      <c r="E876" s="28">
        <v>60</v>
      </c>
      <c r="F876" s="29">
        <f t="shared" si="15"/>
        <v>2682</v>
      </c>
      <c r="G876" s="36">
        <v>149</v>
      </c>
      <c r="H876" s="10" t="s">
        <v>34</v>
      </c>
    </row>
    <row r="877" spans="1:9" ht="15.75" outlineLevel="3" x14ac:dyDescent="0.25">
      <c r="A877" s="7" t="s">
        <v>1703</v>
      </c>
      <c r="B877" s="8" t="s">
        <v>1704</v>
      </c>
      <c r="C877" s="9"/>
      <c r="D877" s="8"/>
      <c r="E877" s="28">
        <v>60</v>
      </c>
      <c r="F877" s="29">
        <f t="shared" si="15"/>
        <v>2934</v>
      </c>
      <c r="G877" s="36">
        <v>163</v>
      </c>
      <c r="H877" s="10" t="s">
        <v>5</v>
      </c>
    </row>
    <row r="878" spans="1:9" ht="15.75" outlineLevel="3" x14ac:dyDescent="0.25">
      <c r="A878" s="7" t="s">
        <v>1705</v>
      </c>
      <c r="B878" s="8" t="s">
        <v>1706</v>
      </c>
      <c r="C878" s="9"/>
      <c r="D878" s="8"/>
      <c r="E878" s="28">
        <v>60</v>
      </c>
      <c r="F878" s="29">
        <f t="shared" si="15"/>
        <v>2898</v>
      </c>
      <c r="G878" s="36">
        <v>161</v>
      </c>
      <c r="H878" s="10" t="s">
        <v>34</v>
      </c>
    </row>
    <row r="879" spans="1:9" ht="15.75" outlineLevel="3" x14ac:dyDescent="0.25">
      <c r="A879" s="7" t="s">
        <v>1707</v>
      </c>
      <c r="B879" s="8" t="s">
        <v>1708</v>
      </c>
      <c r="C879" s="9"/>
      <c r="D879" s="8"/>
      <c r="E879" s="28">
        <v>60</v>
      </c>
      <c r="F879" s="29">
        <f t="shared" si="15"/>
        <v>3402</v>
      </c>
      <c r="G879" s="36">
        <v>189</v>
      </c>
      <c r="H879" s="10" t="s">
        <v>5</v>
      </c>
    </row>
    <row r="880" spans="1:9" ht="15.75" outlineLevel="3" x14ac:dyDescent="0.25">
      <c r="A880" s="7" t="s">
        <v>1709</v>
      </c>
      <c r="B880" s="8" t="s">
        <v>1710</v>
      </c>
      <c r="C880" s="9"/>
      <c r="D880" s="8"/>
      <c r="E880" s="28">
        <v>60</v>
      </c>
      <c r="F880" s="29">
        <f t="shared" si="15"/>
        <v>3978</v>
      </c>
      <c r="G880" s="36">
        <v>221</v>
      </c>
      <c r="H880" s="10" t="s">
        <v>5</v>
      </c>
    </row>
    <row r="881" spans="1:9" ht="15.75" outlineLevel="3" x14ac:dyDescent="0.25">
      <c r="A881" s="7" t="s">
        <v>1711</v>
      </c>
      <c r="B881" s="8" t="s">
        <v>1712</v>
      </c>
      <c r="C881" s="9"/>
      <c r="D881" s="8"/>
      <c r="E881" s="28">
        <v>60</v>
      </c>
      <c r="F881" s="29">
        <f t="shared" si="15"/>
        <v>3438</v>
      </c>
      <c r="G881" s="36">
        <v>191</v>
      </c>
      <c r="H881" s="10" t="s">
        <v>5</v>
      </c>
    </row>
    <row r="882" spans="1:9" ht="15.75" outlineLevel="3" x14ac:dyDescent="0.25">
      <c r="A882" s="7" t="s">
        <v>1713</v>
      </c>
      <c r="B882" s="8" t="s">
        <v>1714</v>
      </c>
      <c r="C882" s="9"/>
      <c r="D882" s="8"/>
      <c r="E882" s="28">
        <v>60</v>
      </c>
      <c r="F882" s="29">
        <f t="shared" si="15"/>
        <v>4212</v>
      </c>
      <c r="G882" s="36">
        <v>234</v>
      </c>
      <c r="H882" s="10" t="s">
        <v>5</v>
      </c>
    </row>
    <row r="883" spans="1:9" ht="15.75" outlineLevel="3" x14ac:dyDescent="0.25">
      <c r="A883" s="7" t="s">
        <v>1715</v>
      </c>
      <c r="B883" s="8" t="s">
        <v>1716</v>
      </c>
      <c r="C883" s="9"/>
      <c r="D883" s="8"/>
      <c r="E883" s="28">
        <v>60</v>
      </c>
      <c r="F883" s="29">
        <f t="shared" si="15"/>
        <v>2034</v>
      </c>
      <c r="G883" s="36">
        <v>113</v>
      </c>
      <c r="H883" s="10" t="s">
        <v>34</v>
      </c>
    </row>
    <row r="884" spans="1:9" ht="15.75" outlineLevel="3" x14ac:dyDescent="0.25">
      <c r="A884" s="7" t="s">
        <v>1717</v>
      </c>
      <c r="B884" s="8" t="s">
        <v>1718</v>
      </c>
      <c r="C884" s="9"/>
      <c r="D884" s="8"/>
      <c r="E884" s="28">
        <v>60</v>
      </c>
      <c r="F884" s="29">
        <f t="shared" si="15"/>
        <v>1710</v>
      </c>
      <c r="G884" s="36">
        <v>95</v>
      </c>
      <c r="H884" s="10" t="s">
        <v>5</v>
      </c>
    </row>
    <row r="885" spans="1:9" ht="15.75" outlineLevel="3" x14ac:dyDescent="0.25">
      <c r="A885" s="7" t="s">
        <v>1719</v>
      </c>
      <c r="B885" s="8" t="s">
        <v>1720</v>
      </c>
      <c r="C885" s="9"/>
      <c r="D885" s="8"/>
      <c r="E885" s="28">
        <v>60</v>
      </c>
      <c r="F885" s="29">
        <f t="shared" si="15"/>
        <v>3240</v>
      </c>
      <c r="G885" s="36">
        <v>180</v>
      </c>
      <c r="H885" s="11" t="s">
        <v>13</v>
      </c>
    </row>
    <row r="886" spans="1:9" ht="15.75" outlineLevel="3" x14ac:dyDescent="0.25">
      <c r="A886" s="7" t="s">
        <v>1721</v>
      </c>
      <c r="B886" s="8" t="s">
        <v>1722</v>
      </c>
      <c r="C886" s="9"/>
      <c r="D886" s="8"/>
      <c r="E886" s="28">
        <v>60</v>
      </c>
      <c r="F886" s="29">
        <f t="shared" si="15"/>
        <v>3888</v>
      </c>
      <c r="G886" s="36">
        <v>216</v>
      </c>
      <c r="H886" s="10" t="s">
        <v>5</v>
      </c>
    </row>
    <row r="887" spans="1:9" ht="15.75" outlineLevel="3" x14ac:dyDescent="0.25">
      <c r="A887" s="7" t="s">
        <v>1723</v>
      </c>
      <c r="B887" s="8" t="s">
        <v>1724</v>
      </c>
      <c r="C887" s="9"/>
      <c r="D887" s="8"/>
      <c r="E887" s="28">
        <v>60</v>
      </c>
      <c r="F887" s="29">
        <f t="shared" si="15"/>
        <v>4716</v>
      </c>
      <c r="G887" s="36">
        <v>262</v>
      </c>
      <c r="H887" s="10" t="s">
        <v>5</v>
      </c>
    </row>
    <row r="888" spans="1:9" ht="15.75" outlineLevel="3" x14ac:dyDescent="0.25">
      <c r="A888" s="7" t="s">
        <v>1725</v>
      </c>
      <c r="B888" s="8" t="s">
        <v>1726</v>
      </c>
      <c r="C888" s="9"/>
      <c r="D888" s="8"/>
      <c r="E888" s="28">
        <v>60</v>
      </c>
      <c r="F888" s="29">
        <f t="shared" si="15"/>
        <v>3942</v>
      </c>
      <c r="G888" s="36">
        <v>219</v>
      </c>
      <c r="H888" s="10" t="s">
        <v>34</v>
      </c>
    </row>
    <row r="889" spans="1:9" ht="15.75" outlineLevel="3" x14ac:dyDescent="0.25">
      <c r="A889" s="7" t="s">
        <v>1727</v>
      </c>
      <c r="B889" s="8" t="s">
        <v>1728</v>
      </c>
      <c r="C889" s="9"/>
      <c r="D889" s="8"/>
      <c r="E889" s="28">
        <v>60</v>
      </c>
      <c r="F889" s="29">
        <f t="shared" si="15"/>
        <v>4518</v>
      </c>
      <c r="G889" s="36">
        <v>251</v>
      </c>
      <c r="H889" s="10" t="s">
        <v>5</v>
      </c>
    </row>
    <row r="890" spans="1:9" ht="15.75" outlineLevel="3" x14ac:dyDescent="0.25">
      <c r="A890" s="7" t="s">
        <v>1729</v>
      </c>
      <c r="B890" s="8" t="s">
        <v>1730</v>
      </c>
      <c r="C890" s="9"/>
      <c r="D890" s="8"/>
      <c r="E890" s="28">
        <v>60</v>
      </c>
      <c r="F890" s="29">
        <f t="shared" si="15"/>
        <v>6732</v>
      </c>
      <c r="G890" s="36">
        <v>374</v>
      </c>
      <c r="H890" s="10" t="s">
        <v>5</v>
      </c>
    </row>
    <row r="891" spans="1:9" ht="15.75" outlineLevel="3" x14ac:dyDescent="0.25">
      <c r="A891" s="7" t="s">
        <v>1731</v>
      </c>
      <c r="B891" s="8" t="s">
        <v>1732</v>
      </c>
      <c r="C891" s="9"/>
      <c r="D891" s="8"/>
      <c r="E891" s="28">
        <v>60</v>
      </c>
      <c r="F891" s="29">
        <f t="shared" si="15"/>
        <v>2448</v>
      </c>
      <c r="G891" s="36">
        <v>136</v>
      </c>
      <c r="H891" s="10" t="s">
        <v>5</v>
      </c>
    </row>
    <row r="892" spans="1:9" outlineLevel="2" x14ac:dyDescent="0.25">
      <c r="A892" s="4"/>
      <c r="B892" s="5" t="s">
        <v>1558</v>
      </c>
      <c r="C892" s="4"/>
      <c r="D892" s="4"/>
      <c r="E892" s="26"/>
      <c r="F892" s="26"/>
      <c r="G892" s="35"/>
      <c r="H892" s="6"/>
      <c r="I892" s="6"/>
    </row>
    <row r="893" spans="1:9" ht="15.75" outlineLevel="3" x14ac:dyDescent="0.25">
      <c r="A893" s="7" t="s">
        <v>1733</v>
      </c>
      <c r="B893" s="8" t="s">
        <v>1734</v>
      </c>
      <c r="C893" s="9"/>
      <c r="D893" s="8"/>
      <c r="E893" s="28">
        <v>24</v>
      </c>
      <c r="F893" s="29">
        <f t="shared" si="15"/>
        <v>882</v>
      </c>
      <c r="G893" s="36">
        <v>49</v>
      </c>
      <c r="H893" s="12" t="s">
        <v>43</v>
      </c>
    </row>
    <row r="894" spans="1:9" ht="15.75" outlineLevel="3" x14ac:dyDescent="0.25">
      <c r="A894" s="7" t="s">
        <v>1735</v>
      </c>
      <c r="B894" s="8" t="s">
        <v>1736</v>
      </c>
      <c r="C894" s="9"/>
      <c r="D894" s="8"/>
      <c r="E894" s="28">
        <v>24</v>
      </c>
      <c r="F894" s="29">
        <f t="shared" si="15"/>
        <v>972</v>
      </c>
      <c r="G894" s="36">
        <v>54</v>
      </c>
      <c r="H894" s="11" t="s">
        <v>48</v>
      </c>
    </row>
    <row r="895" spans="1:9" ht="15.75" outlineLevel="3" x14ac:dyDescent="0.25">
      <c r="A895" s="7" t="s">
        <v>1737</v>
      </c>
      <c r="B895" s="8" t="s">
        <v>1738</v>
      </c>
      <c r="C895" s="9"/>
      <c r="D895" s="8"/>
      <c r="E895" s="28">
        <v>24</v>
      </c>
      <c r="F895" s="29">
        <f t="shared" si="15"/>
        <v>2232</v>
      </c>
      <c r="G895" s="36">
        <v>124</v>
      </c>
      <c r="H895" s="11" t="s">
        <v>13</v>
      </c>
    </row>
    <row r="896" spans="1:9" ht="15.75" outlineLevel="3" x14ac:dyDescent="0.25">
      <c r="A896" s="7" t="s">
        <v>1739</v>
      </c>
      <c r="B896" s="8" t="s">
        <v>1740</v>
      </c>
      <c r="C896" s="9"/>
      <c r="D896" s="8"/>
      <c r="E896" s="28">
        <v>24</v>
      </c>
      <c r="F896" s="29">
        <f t="shared" si="15"/>
        <v>2304</v>
      </c>
      <c r="G896" s="36">
        <v>128</v>
      </c>
      <c r="H896" s="11" t="s">
        <v>13</v>
      </c>
    </row>
    <row r="897" spans="1:9" ht="15.75" outlineLevel="3" x14ac:dyDescent="0.25">
      <c r="A897" s="7" t="s">
        <v>1741</v>
      </c>
      <c r="B897" s="8" t="s">
        <v>1742</v>
      </c>
      <c r="C897" s="9"/>
      <c r="D897" s="8"/>
      <c r="E897" s="28">
        <v>24</v>
      </c>
      <c r="F897" s="29">
        <f t="shared" si="15"/>
        <v>2430</v>
      </c>
      <c r="G897" s="36">
        <v>135</v>
      </c>
      <c r="H897" s="11" t="s">
        <v>13</v>
      </c>
    </row>
    <row r="898" spans="1:9" outlineLevel="2" x14ac:dyDescent="0.25">
      <c r="A898" s="4"/>
      <c r="B898" s="5" t="s">
        <v>1530</v>
      </c>
      <c r="C898" s="4"/>
      <c r="D898" s="4"/>
      <c r="E898" s="26"/>
      <c r="F898" s="26"/>
      <c r="G898" s="35"/>
      <c r="H898" s="6"/>
      <c r="I898" s="6"/>
    </row>
    <row r="899" spans="1:9" ht="15.75" outlineLevel="3" x14ac:dyDescent="0.25">
      <c r="A899" s="7" t="s">
        <v>1743</v>
      </c>
      <c r="B899" s="8" t="s">
        <v>1744</v>
      </c>
      <c r="C899" s="9"/>
      <c r="D899" s="8"/>
      <c r="E899" s="28">
        <v>36</v>
      </c>
      <c r="F899" s="29">
        <f t="shared" si="15"/>
        <v>2556</v>
      </c>
      <c r="G899" s="36">
        <v>142</v>
      </c>
      <c r="H899" s="10" t="s">
        <v>5</v>
      </c>
    </row>
    <row r="900" spans="1:9" ht="15.75" outlineLevel="3" x14ac:dyDescent="0.25">
      <c r="A900" s="7" t="s">
        <v>1745</v>
      </c>
      <c r="B900" s="8" t="s">
        <v>1746</v>
      </c>
      <c r="C900" s="9"/>
      <c r="D900" s="8"/>
      <c r="E900" s="28">
        <v>36</v>
      </c>
      <c r="F900" s="29">
        <f t="shared" si="15"/>
        <v>3906</v>
      </c>
      <c r="G900" s="36">
        <v>217</v>
      </c>
      <c r="H900" s="10" t="s">
        <v>5</v>
      </c>
    </row>
    <row r="901" spans="1:9" outlineLevel="2" x14ac:dyDescent="0.25">
      <c r="A901" s="4"/>
      <c r="B901" s="5" t="s">
        <v>1747</v>
      </c>
      <c r="C901" s="4"/>
      <c r="D901" s="4"/>
      <c r="E901" s="26"/>
      <c r="F901" s="26"/>
      <c r="G901" s="35"/>
      <c r="H901" s="6"/>
      <c r="I901" s="6"/>
    </row>
    <row r="902" spans="1:9" ht="15.75" outlineLevel="3" x14ac:dyDescent="0.25">
      <c r="A902" s="7" t="s">
        <v>1748</v>
      </c>
      <c r="B902" s="8" t="s">
        <v>1749</v>
      </c>
      <c r="C902" s="9"/>
      <c r="D902" s="8"/>
      <c r="E902" s="28">
        <v>24</v>
      </c>
      <c r="F902" s="29">
        <f t="shared" si="15"/>
        <v>4410</v>
      </c>
      <c r="G902" s="36">
        <v>245</v>
      </c>
      <c r="H902" s="10" t="s">
        <v>5</v>
      </c>
    </row>
    <row r="903" spans="1:9" ht="15.75" outlineLevel="3" x14ac:dyDescent="0.25">
      <c r="A903" s="7" t="s">
        <v>1750</v>
      </c>
      <c r="B903" s="8" t="s">
        <v>1751</v>
      </c>
      <c r="C903" s="9"/>
      <c r="D903" s="8"/>
      <c r="E903" s="28">
        <v>24</v>
      </c>
      <c r="F903" s="29">
        <f t="shared" si="15"/>
        <v>2790</v>
      </c>
      <c r="G903" s="36">
        <v>155</v>
      </c>
      <c r="H903" s="10" t="s">
        <v>5</v>
      </c>
    </row>
    <row r="904" spans="1:9" ht="15.75" outlineLevel="3" x14ac:dyDescent="0.25">
      <c r="A904" s="7" t="s">
        <v>1752</v>
      </c>
      <c r="B904" s="8" t="s">
        <v>1753</v>
      </c>
      <c r="C904" s="9"/>
      <c r="D904" s="8"/>
      <c r="E904" s="28">
        <v>24</v>
      </c>
      <c r="F904" s="29">
        <f t="shared" ref="F904:F967" si="16">G904*18</f>
        <v>2358</v>
      </c>
      <c r="G904" s="36">
        <v>131</v>
      </c>
      <c r="H904" s="10" t="s">
        <v>5</v>
      </c>
    </row>
    <row r="905" spans="1:9" ht="15.75" outlineLevel="3" x14ac:dyDescent="0.25">
      <c r="A905" s="7" t="s">
        <v>1754</v>
      </c>
      <c r="B905" s="8" t="s">
        <v>1755</v>
      </c>
      <c r="C905" s="9"/>
      <c r="D905" s="8"/>
      <c r="E905" s="28">
        <v>24</v>
      </c>
      <c r="F905" s="29">
        <f t="shared" si="16"/>
        <v>3294</v>
      </c>
      <c r="G905" s="36">
        <v>183</v>
      </c>
      <c r="H905" s="10" t="s">
        <v>5</v>
      </c>
    </row>
    <row r="906" spans="1:9" ht="15.75" outlineLevel="3" x14ac:dyDescent="0.25">
      <c r="A906" s="7" t="s">
        <v>1756</v>
      </c>
      <c r="B906" s="8" t="s">
        <v>1757</v>
      </c>
      <c r="C906" s="9"/>
      <c r="D906" s="8"/>
      <c r="E906" s="28">
        <v>24</v>
      </c>
      <c r="F906" s="29">
        <f t="shared" si="16"/>
        <v>2826</v>
      </c>
      <c r="G906" s="36">
        <v>157</v>
      </c>
      <c r="H906" s="10" t="s">
        <v>5</v>
      </c>
    </row>
    <row r="907" spans="1:9" outlineLevel="2" x14ac:dyDescent="0.25">
      <c r="A907" s="4"/>
      <c r="B907" s="5" t="s">
        <v>1758</v>
      </c>
      <c r="C907" s="4"/>
      <c r="D907" s="4"/>
      <c r="E907" s="26"/>
      <c r="F907" s="26"/>
      <c r="G907" s="35"/>
      <c r="H907" s="6"/>
      <c r="I907" s="6"/>
    </row>
    <row r="908" spans="1:9" ht="15.75" outlineLevel="3" x14ac:dyDescent="0.25">
      <c r="A908" s="7" t="s">
        <v>1759</v>
      </c>
      <c r="B908" s="8" t="s">
        <v>1760</v>
      </c>
      <c r="C908" s="9"/>
      <c r="D908" s="8"/>
      <c r="E908" s="28">
        <v>24</v>
      </c>
      <c r="F908" s="29">
        <f t="shared" si="16"/>
        <v>4356</v>
      </c>
      <c r="G908" s="36">
        <v>242</v>
      </c>
      <c r="H908" s="10" t="s">
        <v>5</v>
      </c>
    </row>
    <row r="909" spans="1:9" ht="15.75" outlineLevel="3" x14ac:dyDescent="0.25">
      <c r="A909" s="7" t="s">
        <v>1761</v>
      </c>
      <c r="B909" s="8" t="s">
        <v>1762</v>
      </c>
      <c r="C909" s="9"/>
      <c r="D909" s="8"/>
      <c r="E909" s="28">
        <v>24</v>
      </c>
      <c r="F909" s="29">
        <f t="shared" si="16"/>
        <v>4662</v>
      </c>
      <c r="G909" s="36">
        <v>259</v>
      </c>
      <c r="H909" s="10" t="s">
        <v>5</v>
      </c>
    </row>
    <row r="910" spans="1:9" ht="15.75" outlineLevel="3" x14ac:dyDescent="0.25">
      <c r="A910" s="7" t="s">
        <v>1763</v>
      </c>
      <c r="B910" s="8" t="s">
        <v>1764</v>
      </c>
      <c r="C910" s="9"/>
      <c r="D910" s="8"/>
      <c r="E910" s="28">
        <v>24</v>
      </c>
      <c r="F910" s="29">
        <f t="shared" si="16"/>
        <v>1314</v>
      </c>
      <c r="G910" s="36">
        <v>73</v>
      </c>
      <c r="H910" s="10" t="s">
        <v>5</v>
      </c>
    </row>
    <row r="911" spans="1:9" ht="15.75" outlineLevel="3" x14ac:dyDescent="0.25">
      <c r="A911" s="7" t="s">
        <v>1765</v>
      </c>
      <c r="B911" s="8" t="s">
        <v>1766</v>
      </c>
      <c r="C911" s="9"/>
      <c r="D911" s="8"/>
      <c r="E911" s="28">
        <v>24</v>
      </c>
      <c r="F911" s="29">
        <f t="shared" si="16"/>
        <v>1638</v>
      </c>
      <c r="G911" s="36">
        <v>91</v>
      </c>
      <c r="H911" s="10" t="s">
        <v>5</v>
      </c>
    </row>
    <row r="912" spans="1:9" ht="15.75" outlineLevel="3" x14ac:dyDescent="0.25">
      <c r="A912" s="7" t="s">
        <v>1767</v>
      </c>
      <c r="B912" s="8" t="s">
        <v>1768</v>
      </c>
      <c r="C912" s="9"/>
      <c r="D912" s="8"/>
      <c r="E912" s="28">
        <v>24</v>
      </c>
      <c r="F912" s="29">
        <f t="shared" si="16"/>
        <v>1458</v>
      </c>
      <c r="G912" s="36">
        <v>81</v>
      </c>
      <c r="H912" s="10" t="s">
        <v>5</v>
      </c>
    </row>
    <row r="913" spans="1:9" ht="15.75" outlineLevel="3" x14ac:dyDescent="0.25">
      <c r="A913" s="7" t="s">
        <v>1769</v>
      </c>
      <c r="B913" s="8" t="s">
        <v>1770</v>
      </c>
      <c r="C913" s="9"/>
      <c r="D913" s="8"/>
      <c r="E913" s="28">
        <v>24</v>
      </c>
      <c r="F913" s="29">
        <f t="shared" si="16"/>
        <v>2268</v>
      </c>
      <c r="G913" s="36">
        <v>126</v>
      </c>
      <c r="H913" s="10" t="s">
        <v>5</v>
      </c>
    </row>
    <row r="914" spans="1:9" ht="15.75" outlineLevel="3" x14ac:dyDescent="0.25">
      <c r="A914" s="7" t="s">
        <v>1771</v>
      </c>
      <c r="B914" s="8" t="s">
        <v>1772</v>
      </c>
      <c r="C914" s="9"/>
      <c r="D914" s="8"/>
      <c r="E914" s="28">
        <v>24</v>
      </c>
      <c r="F914" s="29">
        <f t="shared" si="16"/>
        <v>2718</v>
      </c>
      <c r="G914" s="36">
        <v>151</v>
      </c>
      <c r="H914" s="10" t="s">
        <v>5</v>
      </c>
    </row>
    <row r="915" spans="1:9" ht="15.75" outlineLevel="3" x14ac:dyDescent="0.25">
      <c r="A915" s="7" t="s">
        <v>1773</v>
      </c>
      <c r="B915" s="8" t="s">
        <v>1774</v>
      </c>
      <c r="C915" s="9"/>
      <c r="D915" s="8"/>
      <c r="E915" s="28">
        <v>24</v>
      </c>
      <c r="F915" s="29">
        <f t="shared" si="16"/>
        <v>1908</v>
      </c>
      <c r="G915" s="36">
        <v>106</v>
      </c>
      <c r="H915" s="10" t="s">
        <v>5</v>
      </c>
    </row>
    <row r="916" spans="1:9" ht="15.75" outlineLevel="3" x14ac:dyDescent="0.25">
      <c r="A916" s="7" t="s">
        <v>1775</v>
      </c>
      <c r="B916" s="8" t="s">
        <v>1776</v>
      </c>
      <c r="C916" s="9"/>
      <c r="D916" s="8"/>
      <c r="E916" s="28">
        <v>24</v>
      </c>
      <c r="F916" s="29">
        <f t="shared" si="16"/>
        <v>1746</v>
      </c>
      <c r="G916" s="36">
        <v>97</v>
      </c>
      <c r="H916" s="10" t="s">
        <v>5</v>
      </c>
    </row>
    <row r="917" spans="1:9" ht="15.75" outlineLevel="3" x14ac:dyDescent="0.25">
      <c r="A917" s="7" t="s">
        <v>1777</v>
      </c>
      <c r="B917" s="8" t="s">
        <v>1778</v>
      </c>
      <c r="C917" s="9"/>
      <c r="D917" s="8"/>
      <c r="E917" s="28">
        <v>24</v>
      </c>
      <c r="F917" s="29">
        <f t="shared" si="16"/>
        <v>4572</v>
      </c>
      <c r="G917" s="36">
        <v>254</v>
      </c>
      <c r="H917" s="10" t="s">
        <v>5</v>
      </c>
    </row>
    <row r="918" spans="1:9" ht="15.75" outlineLevel="3" x14ac:dyDescent="0.25">
      <c r="A918" s="7" t="s">
        <v>1779</v>
      </c>
      <c r="B918" s="8" t="s">
        <v>1780</v>
      </c>
      <c r="C918" s="9"/>
      <c r="D918" s="8"/>
      <c r="E918" s="28">
        <v>24</v>
      </c>
      <c r="F918" s="29">
        <f t="shared" si="16"/>
        <v>2592</v>
      </c>
      <c r="G918" s="36">
        <v>144</v>
      </c>
      <c r="H918" s="10" t="s">
        <v>5</v>
      </c>
    </row>
    <row r="919" spans="1:9" ht="15.75" outlineLevel="3" x14ac:dyDescent="0.25">
      <c r="A919" s="7" t="s">
        <v>1781</v>
      </c>
      <c r="B919" s="8" t="s">
        <v>1782</v>
      </c>
      <c r="C919" s="9"/>
      <c r="D919" s="8"/>
      <c r="E919" s="28">
        <v>24</v>
      </c>
      <c r="F919" s="29">
        <f t="shared" si="16"/>
        <v>3024</v>
      </c>
      <c r="G919" s="36">
        <v>168</v>
      </c>
      <c r="H919" s="10" t="s">
        <v>5</v>
      </c>
    </row>
    <row r="920" spans="1:9" ht="15.75" outlineLevel="3" x14ac:dyDescent="0.25">
      <c r="A920" s="7" t="s">
        <v>1783</v>
      </c>
      <c r="B920" s="8" t="s">
        <v>1784</v>
      </c>
      <c r="C920" s="9"/>
      <c r="D920" s="8"/>
      <c r="E920" s="28">
        <v>24</v>
      </c>
      <c r="F920" s="29">
        <f t="shared" si="16"/>
        <v>3330</v>
      </c>
      <c r="G920" s="36">
        <v>185</v>
      </c>
      <c r="H920" s="10" t="s">
        <v>5</v>
      </c>
    </row>
    <row r="921" spans="1:9" ht="15.75" outlineLevel="3" x14ac:dyDescent="0.25">
      <c r="A921" s="7" t="s">
        <v>1785</v>
      </c>
      <c r="B921" s="8" t="s">
        <v>1786</v>
      </c>
      <c r="C921" s="9"/>
      <c r="D921" s="8"/>
      <c r="E921" s="28">
        <v>24</v>
      </c>
      <c r="F921" s="29">
        <f t="shared" si="16"/>
        <v>5400</v>
      </c>
      <c r="G921" s="36">
        <v>300</v>
      </c>
      <c r="H921" s="10" t="s">
        <v>5</v>
      </c>
    </row>
    <row r="922" spans="1:9" ht="15.75" outlineLevel="3" x14ac:dyDescent="0.25">
      <c r="A922" s="7" t="s">
        <v>1787</v>
      </c>
      <c r="B922" s="8" t="s">
        <v>1788</v>
      </c>
      <c r="C922" s="9"/>
      <c r="D922" s="8"/>
      <c r="E922" s="28">
        <v>24</v>
      </c>
      <c r="F922" s="29">
        <f t="shared" si="16"/>
        <v>3546</v>
      </c>
      <c r="G922" s="36">
        <v>197</v>
      </c>
      <c r="H922" s="10" t="s">
        <v>5</v>
      </c>
    </row>
    <row r="923" spans="1:9" ht="15.75" outlineLevel="3" x14ac:dyDescent="0.25">
      <c r="A923" s="7" t="s">
        <v>1789</v>
      </c>
      <c r="B923" s="8" t="s">
        <v>1790</v>
      </c>
      <c r="C923" s="9"/>
      <c r="D923" s="8"/>
      <c r="E923" s="28">
        <v>24</v>
      </c>
      <c r="F923" s="29">
        <f t="shared" si="16"/>
        <v>3996</v>
      </c>
      <c r="G923" s="36">
        <v>222</v>
      </c>
      <c r="H923" s="10" t="s">
        <v>5</v>
      </c>
    </row>
    <row r="924" spans="1:9" outlineLevel="2" x14ac:dyDescent="0.25">
      <c r="A924" s="4"/>
      <c r="B924" s="5" t="s">
        <v>1549</v>
      </c>
      <c r="C924" s="4"/>
      <c r="D924" s="4"/>
      <c r="E924" s="26"/>
      <c r="F924" s="26"/>
      <c r="G924" s="35"/>
      <c r="H924" s="6"/>
      <c r="I924" s="6"/>
    </row>
    <row r="925" spans="1:9" ht="15.75" outlineLevel="3" x14ac:dyDescent="0.25">
      <c r="A925" s="7" t="s">
        <v>1791</v>
      </c>
      <c r="B925" s="8" t="s">
        <v>1792</v>
      </c>
      <c r="C925" s="9"/>
      <c r="D925" s="8"/>
      <c r="E925" s="28">
        <v>24</v>
      </c>
      <c r="F925" s="29">
        <f t="shared" si="16"/>
        <v>3168</v>
      </c>
      <c r="G925" s="36">
        <v>176</v>
      </c>
      <c r="H925" s="10" t="s">
        <v>34</v>
      </c>
    </row>
    <row r="926" spans="1:9" ht="15.75" outlineLevel="3" x14ac:dyDescent="0.25">
      <c r="A926" s="7" t="s">
        <v>1793</v>
      </c>
      <c r="B926" s="8" t="s">
        <v>1794</v>
      </c>
      <c r="C926" s="9"/>
      <c r="D926" s="8"/>
      <c r="E926" s="28">
        <v>24</v>
      </c>
      <c r="F926" s="29">
        <f t="shared" si="16"/>
        <v>1170</v>
      </c>
      <c r="G926" s="36">
        <v>65</v>
      </c>
      <c r="H926" s="10" t="s">
        <v>34</v>
      </c>
    </row>
    <row r="927" spans="1:9" ht="15.75" outlineLevel="3" x14ac:dyDescent="0.25">
      <c r="A927" s="7" t="s">
        <v>1795</v>
      </c>
      <c r="B927" s="8" t="s">
        <v>1796</v>
      </c>
      <c r="C927" s="9"/>
      <c r="D927" s="8"/>
      <c r="E927" s="28">
        <v>24</v>
      </c>
      <c r="F927" s="29">
        <f t="shared" si="16"/>
        <v>1314</v>
      </c>
      <c r="G927" s="36">
        <v>73</v>
      </c>
      <c r="H927" s="10" t="s">
        <v>34</v>
      </c>
    </row>
    <row r="928" spans="1:9" ht="15.75" outlineLevel="3" x14ac:dyDescent="0.25">
      <c r="A928" s="7" t="s">
        <v>1797</v>
      </c>
      <c r="B928" s="8" t="s">
        <v>1798</v>
      </c>
      <c r="C928" s="9"/>
      <c r="D928" s="8"/>
      <c r="E928" s="28">
        <v>24</v>
      </c>
      <c r="F928" s="29">
        <f t="shared" si="16"/>
        <v>891</v>
      </c>
      <c r="G928" s="36">
        <v>49.5</v>
      </c>
      <c r="H928" s="10" t="s">
        <v>34</v>
      </c>
    </row>
    <row r="929" spans="1:8" ht="15.75" outlineLevel="3" x14ac:dyDescent="0.25">
      <c r="A929" s="7" t="s">
        <v>1799</v>
      </c>
      <c r="B929" s="8" t="s">
        <v>1800</v>
      </c>
      <c r="C929" s="9"/>
      <c r="D929" s="8"/>
      <c r="E929" s="28">
        <v>24</v>
      </c>
      <c r="F929" s="29">
        <f t="shared" si="16"/>
        <v>1764</v>
      </c>
      <c r="G929" s="36">
        <v>98</v>
      </c>
      <c r="H929" s="10" t="s">
        <v>5</v>
      </c>
    </row>
    <row r="930" spans="1:8" ht="15.75" outlineLevel="3" x14ac:dyDescent="0.25">
      <c r="A930" s="7" t="s">
        <v>1801</v>
      </c>
      <c r="B930" s="8" t="s">
        <v>1802</v>
      </c>
      <c r="C930" s="9"/>
      <c r="D930" s="8"/>
      <c r="E930" s="28">
        <v>24</v>
      </c>
      <c r="F930" s="29">
        <f t="shared" si="16"/>
        <v>1620</v>
      </c>
      <c r="G930" s="36">
        <v>90</v>
      </c>
      <c r="H930" s="10" t="s">
        <v>5</v>
      </c>
    </row>
    <row r="931" spans="1:8" ht="15.75" outlineLevel="3" x14ac:dyDescent="0.25">
      <c r="A931" s="7" t="s">
        <v>1803</v>
      </c>
      <c r="B931" s="8" t="s">
        <v>1804</v>
      </c>
      <c r="C931" s="9"/>
      <c r="D931" s="8"/>
      <c r="E931" s="28">
        <v>24</v>
      </c>
      <c r="F931" s="29">
        <f t="shared" si="16"/>
        <v>1314</v>
      </c>
      <c r="G931" s="36">
        <v>73</v>
      </c>
      <c r="H931" s="11" t="s">
        <v>8</v>
      </c>
    </row>
    <row r="932" spans="1:8" ht="15.75" outlineLevel="3" x14ac:dyDescent="0.25">
      <c r="A932" s="7" t="s">
        <v>1805</v>
      </c>
      <c r="B932" s="8" t="s">
        <v>1806</v>
      </c>
      <c r="C932" s="9"/>
      <c r="D932" s="8"/>
      <c r="E932" s="28">
        <v>24</v>
      </c>
      <c r="F932" s="29">
        <f t="shared" si="16"/>
        <v>1440</v>
      </c>
      <c r="G932" s="36">
        <v>80</v>
      </c>
      <c r="H932" s="10" t="s">
        <v>34</v>
      </c>
    </row>
    <row r="933" spans="1:8" ht="15.75" outlineLevel="3" x14ac:dyDescent="0.25">
      <c r="A933" s="7" t="s">
        <v>1807</v>
      </c>
      <c r="B933" s="8" t="s">
        <v>1808</v>
      </c>
      <c r="C933" s="9"/>
      <c r="D933" s="8"/>
      <c r="E933" s="28">
        <v>24</v>
      </c>
      <c r="F933" s="29">
        <f t="shared" si="16"/>
        <v>1764</v>
      </c>
      <c r="G933" s="36">
        <v>98</v>
      </c>
      <c r="H933" s="10" t="s">
        <v>5</v>
      </c>
    </row>
    <row r="934" spans="1:8" ht="15.75" outlineLevel="3" x14ac:dyDescent="0.25">
      <c r="A934" s="7" t="s">
        <v>1809</v>
      </c>
      <c r="B934" s="8" t="s">
        <v>1810</v>
      </c>
      <c r="C934" s="9"/>
      <c r="D934" s="8"/>
      <c r="E934" s="28">
        <v>24</v>
      </c>
      <c r="F934" s="29">
        <f t="shared" si="16"/>
        <v>1962</v>
      </c>
      <c r="G934" s="36">
        <v>109</v>
      </c>
      <c r="H934" s="10" t="s">
        <v>5</v>
      </c>
    </row>
    <row r="935" spans="1:8" ht="15.75" outlineLevel="3" x14ac:dyDescent="0.25">
      <c r="A935" s="7" t="s">
        <v>1811</v>
      </c>
      <c r="B935" s="8" t="s">
        <v>1812</v>
      </c>
      <c r="C935" s="9"/>
      <c r="D935" s="8"/>
      <c r="E935" s="28">
        <v>24</v>
      </c>
      <c r="F935" s="29">
        <f t="shared" si="16"/>
        <v>2034</v>
      </c>
      <c r="G935" s="36">
        <v>113</v>
      </c>
      <c r="H935" s="10" t="s">
        <v>5</v>
      </c>
    </row>
    <row r="936" spans="1:8" ht="15.75" outlineLevel="3" x14ac:dyDescent="0.25">
      <c r="A936" s="7" t="s">
        <v>1813</v>
      </c>
      <c r="B936" s="8" t="s">
        <v>1814</v>
      </c>
      <c r="C936" s="9"/>
      <c r="D936" s="8"/>
      <c r="E936" s="28">
        <v>24</v>
      </c>
      <c r="F936" s="29">
        <f t="shared" si="16"/>
        <v>2196</v>
      </c>
      <c r="G936" s="36">
        <v>122</v>
      </c>
      <c r="H936" s="10" t="s">
        <v>34</v>
      </c>
    </row>
    <row r="937" spans="1:8" ht="15.75" outlineLevel="3" x14ac:dyDescent="0.25">
      <c r="A937" s="7" t="s">
        <v>1815</v>
      </c>
      <c r="B937" s="8" t="s">
        <v>1816</v>
      </c>
      <c r="C937" s="9"/>
      <c r="D937" s="8"/>
      <c r="E937" s="28">
        <v>24</v>
      </c>
      <c r="F937" s="29">
        <f t="shared" si="16"/>
        <v>2178</v>
      </c>
      <c r="G937" s="36">
        <v>121</v>
      </c>
      <c r="H937" s="10" t="s">
        <v>5</v>
      </c>
    </row>
    <row r="938" spans="1:8" ht="15.75" outlineLevel="3" x14ac:dyDescent="0.25">
      <c r="A938" s="7" t="s">
        <v>1817</v>
      </c>
      <c r="B938" s="8" t="s">
        <v>1818</v>
      </c>
      <c r="C938" s="9"/>
      <c r="D938" s="8"/>
      <c r="E938" s="28">
        <v>24</v>
      </c>
      <c r="F938" s="29">
        <f t="shared" si="16"/>
        <v>2034</v>
      </c>
      <c r="G938" s="36">
        <v>113</v>
      </c>
      <c r="H938" s="10" t="s">
        <v>34</v>
      </c>
    </row>
    <row r="939" spans="1:8" ht="15.75" outlineLevel="3" x14ac:dyDescent="0.25">
      <c r="A939" s="7" t="s">
        <v>1819</v>
      </c>
      <c r="B939" s="8" t="s">
        <v>1820</v>
      </c>
      <c r="C939" s="9"/>
      <c r="D939" s="8"/>
      <c r="E939" s="28">
        <v>24</v>
      </c>
      <c r="F939" s="29">
        <f t="shared" si="16"/>
        <v>1926</v>
      </c>
      <c r="G939" s="36">
        <v>107</v>
      </c>
      <c r="H939" s="10" t="s">
        <v>5</v>
      </c>
    </row>
    <row r="940" spans="1:8" ht="15.75" outlineLevel="3" x14ac:dyDescent="0.25">
      <c r="A940" s="7" t="s">
        <v>1821</v>
      </c>
      <c r="B940" s="8" t="s">
        <v>1822</v>
      </c>
      <c r="C940" s="9"/>
      <c r="D940" s="8"/>
      <c r="E940" s="28">
        <v>24</v>
      </c>
      <c r="F940" s="29">
        <f t="shared" si="16"/>
        <v>1350</v>
      </c>
      <c r="G940" s="36">
        <v>75</v>
      </c>
      <c r="H940" s="10" t="s">
        <v>5</v>
      </c>
    </row>
    <row r="941" spans="1:8" ht="15.75" outlineLevel="3" x14ac:dyDescent="0.25">
      <c r="A941" s="7" t="s">
        <v>1823</v>
      </c>
      <c r="B941" s="8" t="s">
        <v>1824</v>
      </c>
      <c r="C941" s="9"/>
      <c r="D941" s="8"/>
      <c r="E941" s="28">
        <v>24</v>
      </c>
      <c r="F941" s="29">
        <f t="shared" si="16"/>
        <v>1440</v>
      </c>
      <c r="G941" s="36">
        <v>80</v>
      </c>
      <c r="H941" s="11" t="s">
        <v>13</v>
      </c>
    </row>
    <row r="942" spans="1:8" ht="15.75" outlineLevel="3" x14ac:dyDescent="0.25">
      <c r="A942" s="7" t="s">
        <v>1825</v>
      </c>
      <c r="B942" s="8" t="s">
        <v>1826</v>
      </c>
      <c r="C942" s="9"/>
      <c r="D942" s="8"/>
      <c r="E942" s="28">
        <v>24</v>
      </c>
      <c r="F942" s="29">
        <f t="shared" si="16"/>
        <v>1584</v>
      </c>
      <c r="G942" s="36">
        <v>88</v>
      </c>
      <c r="H942" s="10" t="s">
        <v>5</v>
      </c>
    </row>
    <row r="943" spans="1:8" ht="15.75" outlineLevel="3" x14ac:dyDescent="0.25">
      <c r="A943" s="7" t="s">
        <v>1827</v>
      </c>
      <c r="B943" s="8" t="s">
        <v>1828</v>
      </c>
      <c r="C943" s="9"/>
      <c r="D943" s="8"/>
      <c r="E943" s="28">
        <v>24</v>
      </c>
      <c r="F943" s="29">
        <f t="shared" si="16"/>
        <v>2376</v>
      </c>
      <c r="G943" s="36">
        <v>132</v>
      </c>
      <c r="H943" s="10" t="s">
        <v>5</v>
      </c>
    </row>
    <row r="944" spans="1:8" ht="15.75" outlineLevel="3" x14ac:dyDescent="0.25">
      <c r="A944" s="7" t="s">
        <v>1829</v>
      </c>
      <c r="B944" s="8" t="s">
        <v>1830</v>
      </c>
      <c r="C944" s="9"/>
      <c r="D944" s="8"/>
      <c r="E944" s="28">
        <v>24</v>
      </c>
      <c r="F944" s="29">
        <f t="shared" si="16"/>
        <v>1854</v>
      </c>
      <c r="G944" s="36">
        <v>103</v>
      </c>
      <c r="H944" s="10" t="s">
        <v>34</v>
      </c>
    </row>
    <row r="945" spans="1:9" ht="15.75" outlineLevel="3" x14ac:dyDescent="0.25">
      <c r="A945" s="7" t="s">
        <v>1831</v>
      </c>
      <c r="B945" s="8" t="s">
        <v>1832</v>
      </c>
      <c r="C945" s="9"/>
      <c r="D945" s="8"/>
      <c r="E945" s="28">
        <v>24</v>
      </c>
      <c r="F945" s="29">
        <f t="shared" si="16"/>
        <v>2088</v>
      </c>
      <c r="G945" s="36">
        <v>116</v>
      </c>
      <c r="H945" s="10" t="s">
        <v>5</v>
      </c>
    </row>
    <row r="946" spans="1:9" ht="15.75" outlineLevel="3" x14ac:dyDescent="0.25">
      <c r="A946" s="7" t="s">
        <v>1833</v>
      </c>
      <c r="B946" s="8" t="s">
        <v>1834</v>
      </c>
      <c r="C946" s="9"/>
      <c r="D946" s="8"/>
      <c r="E946" s="28">
        <v>24</v>
      </c>
      <c r="F946" s="29">
        <f t="shared" si="16"/>
        <v>2124</v>
      </c>
      <c r="G946" s="36">
        <v>118</v>
      </c>
      <c r="H946" s="10" t="s">
        <v>34</v>
      </c>
    </row>
    <row r="947" spans="1:9" ht="15.75" outlineLevel="3" x14ac:dyDescent="0.25">
      <c r="A947" s="7" t="s">
        <v>1835</v>
      </c>
      <c r="B947" s="8" t="s">
        <v>1836</v>
      </c>
      <c r="C947" s="9"/>
      <c r="D947" s="8"/>
      <c r="E947" s="28">
        <v>24</v>
      </c>
      <c r="F947" s="29">
        <f t="shared" si="16"/>
        <v>2178</v>
      </c>
      <c r="G947" s="36">
        <v>121</v>
      </c>
      <c r="H947" s="10" t="s">
        <v>5</v>
      </c>
    </row>
    <row r="948" spans="1:9" ht="15.75" outlineLevel="3" x14ac:dyDescent="0.25">
      <c r="A948" s="7" t="s">
        <v>1837</v>
      </c>
      <c r="B948" s="8" t="s">
        <v>1838</v>
      </c>
      <c r="C948" s="9"/>
      <c r="D948" s="8"/>
      <c r="E948" s="28">
        <v>24</v>
      </c>
      <c r="F948" s="29">
        <f t="shared" si="16"/>
        <v>2754</v>
      </c>
      <c r="G948" s="36">
        <v>153</v>
      </c>
      <c r="H948" s="10" t="s">
        <v>34</v>
      </c>
    </row>
    <row r="949" spans="1:9" ht="15.75" outlineLevel="3" x14ac:dyDescent="0.25">
      <c r="A949" s="7" t="s">
        <v>1839</v>
      </c>
      <c r="B949" s="8" t="s">
        <v>1840</v>
      </c>
      <c r="C949" s="9"/>
      <c r="D949" s="8"/>
      <c r="E949" s="28">
        <v>24</v>
      </c>
      <c r="F949" s="29">
        <f t="shared" si="16"/>
        <v>1206</v>
      </c>
      <c r="G949" s="36">
        <v>67</v>
      </c>
      <c r="H949" s="10" t="s">
        <v>5</v>
      </c>
    </row>
    <row r="950" spans="1:9" ht="15.75" outlineLevel="3" x14ac:dyDescent="0.25">
      <c r="A950" s="7" t="s">
        <v>1841</v>
      </c>
      <c r="B950" s="8" t="s">
        <v>1842</v>
      </c>
      <c r="C950" s="9"/>
      <c r="D950" s="8"/>
      <c r="E950" s="28">
        <v>24</v>
      </c>
      <c r="F950" s="29">
        <f t="shared" si="16"/>
        <v>1116</v>
      </c>
      <c r="G950" s="36">
        <v>62</v>
      </c>
      <c r="H950" s="10" t="s">
        <v>5</v>
      </c>
    </row>
    <row r="951" spans="1:9" outlineLevel="2" x14ac:dyDescent="0.25">
      <c r="A951" s="4"/>
      <c r="B951" s="5" t="s">
        <v>1594</v>
      </c>
      <c r="C951" s="4"/>
      <c r="D951" s="4"/>
      <c r="E951" s="26"/>
      <c r="F951" s="26"/>
      <c r="G951" s="35"/>
      <c r="H951" s="6"/>
      <c r="I951" s="6"/>
    </row>
    <row r="952" spans="1:9" ht="15.75" outlineLevel="3" x14ac:dyDescent="0.25">
      <c r="A952" s="7" t="s">
        <v>1843</v>
      </c>
      <c r="B952" s="8" t="s">
        <v>1844</v>
      </c>
      <c r="C952" s="9"/>
      <c r="D952" s="8"/>
      <c r="E952" s="28">
        <v>24</v>
      </c>
      <c r="F952" s="29">
        <f t="shared" si="16"/>
        <v>1206</v>
      </c>
      <c r="G952" s="36">
        <v>67</v>
      </c>
      <c r="H952" s="12" t="s">
        <v>139</v>
      </c>
    </row>
    <row r="953" spans="1:9" ht="15.75" outlineLevel="3" x14ac:dyDescent="0.25">
      <c r="A953" s="7" t="s">
        <v>1845</v>
      </c>
      <c r="B953" s="8" t="s">
        <v>1846</v>
      </c>
      <c r="C953" s="9"/>
      <c r="D953" s="8"/>
      <c r="E953" s="28">
        <v>12</v>
      </c>
      <c r="F953" s="29">
        <f t="shared" si="16"/>
        <v>918</v>
      </c>
      <c r="G953" s="36">
        <v>51</v>
      </c>
      <c r="H953" s="11" t="s">
        <v>48</v>
      </c>
    </row>
    <row r="954" spans="1:9" ht="15.75" outlineLevel="3" x14ac:dyDescent="0.25">
      <c r="A954" s="7" t="s">
        <v>1847</v>
      </c>
      <c r="B954" s="8" t="s">
        <v>1848</v>
      </c>
      <c r="C954" s="9"/>
      <c r="D954" s="8"/>
      <c r="E954" s="28">
        <v>24</v>
      </c>
      <c r="F954" s="29">
        <f t="shared" si="16"/>
        <v>981</v>
      </c>
      <c r="G954" s="36">
        <v>54.5</v>
      </c>
      <c r="H954" s="11" t="s">
        <v>13</v>
      </c>
    </row>
    <row r="955" spans="1:9" ht="15.75" outlineLevel="3" x14ac:dyDescent="0.25">
      <c r="A955" s="7" t="s">
        <v>1849</v>
      </c>
      <c r="B955" s="8" t="s">
        <v>1850</v>
      </c>
      <c r="C955" s="9"/>
      <c r="D955" s="8"/>
      <c r="E955" s="28">
        <v>24</v>
      </c>
      <c r="F955" s="29">
        <f t="shared" si="16"/>
        <v>1584</v>
      </c>
      <c r="G955" s="36">
        <v>88</v>
      </c>
      <c r="H955" s="11" t="s">
        <v>8</v>
      </c>
    </row>
    <row r="956" spans="1:9" ht="15.75" outlineLevel="3" x14ac:dyDescent="0.25">
      <c r="A956" s="7" t="s">
        <v>1851</v>
      </c>
      <c r="B956" s="8" t="s">
        <v>1852</v>
      </c>
      <c r="C956" s="9"/>
      <c r="D956" s="8"/>
      <c r="E956" s="28">
        <v>24</v>
      </c>
      <c r="F956" s="29">
        <f t="shared" si="16"/>
        <v>1404</v>
      </c>
      <c r="G956" s="36">
        <v>78</v>
      </c>
      <c r="H956" s="12" t="s">
        <v>29</v>
      </c>
    </row>
    <row r="957" spans="1:9" ht="15.75" outlineLevel="3" x14ac:dyDescent="0.25">
      <c r="A957" s="7" t="s">
        <v>1853</v>
      </c>
      <c r="B957" s="8" t="s">
        <v>1854</v>
      </c>
      <c r="C957" s="9"/>
      <c r="D957" s="8"/>
      <c r="E957" s="28">
        <v>24</v>
      </c>
      <c r="F957" s="29">
        <f t="shared" si="16"/>
        <v>1260</v>
      </c>
      <c r="G957" s="36">
        <v>70</v>
      </c>
      <c r="H957" s="12" t="s">
        <v>139</v>
      </c>
    </row>
    <row r="958" spans="1:9" ht="15.75" outlineLevel="3" x14ac:dyDescent="0.25">
      <c r="A958" s="7" t="s">
        <v>1855</v>
      </c>
      <c r="B958" s="8" t="s">
        <v>1856</v>
      </c>
      <c r="C958" s="9"/>
      <c r="D958" s="8"/>
      <c r="E958" s="28">
        <v>24</v>
      </c>
      <c r="F958" s="29">
        <f t="shared" si="16"/>
        <v>2016</v>
      </c>
      <c r="G958" s="36">
        <v>112</v>
      </c>
      <c r="H958" s="11" t="s">
        <v>8</v>
      </c>
    </row>
    <row r="959" spans="1:9" ht="15.75" outlineLevel="3" x14ac:dyDescent="0.25">
      <c r="A959" s="7" t="s">
        <v>1857</v>
      </c>
      <c r="B959" s="8" t="s">
        <v>1858</v>
      </c>
      <c r="C959" s="9"/>
      <c r="D959" s="8"/>
      <c r="E959" s="28">
        <v>24</v>
      </c>
      <c r="F959" s="29">
        <f t="shared" si="16"/>
        <v>1548</v>
      </c>
      <c r="G959" s="36">
        <v>86</v>
      </c>
      <c r="H959" s="12" t="s">
        <v>139</v>
      </c>
    </row>
    <row r="960" spans="1:9" ht="15.75" outlineLevel="3" x14ac:dyDescent="0.25">
      <c r="A960" s="7" t="s">
        <v>1859</v>
      </c>
      <c r="B960" s="8" t="s">
        <v>1860</v>
      </c>
      <c r="C960" s="9"/>
      <c r="D960" s="8"/>
      <c r="E960" s="28">
        <v>24</v>
      </c>
      <c r="F960" s="29">
        <f t="shared" si="16"/>
        <v>2484</v>
      </c>
      <c r="G960" s="36">
        <v>138</v>
      </c>
      <c r="H960" s="11" t="s">
        <v>8</v>
      </c>
    </row>
    <row r="961" spans="1:9" ht="15.75" outlineLevel="3" x14ac:dyDescent="0.25">
      <c r="A961" s="7" t="s">
        <v>1861</v>
      </c>
      <c r="B961" s="8" t="s">
        <v>1862</v>
      </c>
      <c r="C961" s="9"/>
      <c r="D961" s="8"/>
      <c r="E961" s="28">
        <v>24</v>
      </c>
      <c r="F961" s="29">
        <f t="shared" si="16"/>
        <v>2016</v>
      </c>
      <c r="G961" s="36">
        <v>112</v>
      </c>
      <c r="H961" s="11" t="s">
        <v>48</v>
      </c>
    </row>
    <row r="962" spans="1:9" ht="15.75" outlineLevel="3" x14ac:dyDescent="0.25">
      <c r="A962" s="7" t="s">
        <v>1863</v>
      </c>
      <c r="B962" s="8" t="s">
        <v>1864</v>
      </c>
      <c r="C962" s="9"/>
      <c r="D962" s="8"/>
      <c r="E962" s="28">
        <v>24</v>
      </c>
      <c r="F962" s="29">
        <f t="shared" si="16"/>
        <v>2754</v>
      </c>
      <c r="G962" s="36">
        <v>153</v>
      </c>
      <c r="H962" s="11" t="s">
        <v>48</v>
      </c>
    </row>
    <row r="963" spans="1:9" outlineLevel="2" x14ac:dyDescent="0.25">
      <c r="A963" s="4"/>
      <c r="B963" s="5" t="s">
        <v>1627</v>
      </c>
      <c r="C963" s="4"/>
      <c r="D963" s="4"/>
      <c r="E963" s="26"/>
      <c r="F963" s="26"/>
      <c r="G963" s="35"/>
      <c r="H963" s="6"/>
      <c r="I963" s="6"/>
    </row>
    <row r="964" spans="1:9" ht="15.75" outlineLevel="3" x14ac:dyDescent="0.25">
      <c r="A964" s="7" t="s">
        <v>1865</v>
      </c>
      <c r="B964" s="8" t="s">
        <v>1866</v>
      </c>
      <c r="C964" s="9"/>
      <c r="D964" s="8"/>
      <c r="E964" s="28">
        <v>24</v>
      </c>
      <c r="F964" s="29">
        <f t="shared" si="16"/>
        <v>774</v>
      </c>
      <c r="G964" s="36">
        <v>43</v>
      </c>
      <c r="H964" s="12" t="s">
        <v>139</v>
      </c>
    </row>
    <row r="965" spans="1:9" ht="15.75" outlineLevel="3" x14ac:dyDescent="0.25">
      <c r="A965" s="7" t="s">
        <v>1867</v>
      </c>
      <c r="B965" s="8" t="s">
        <v>1868</v>
      </c>
      <c r="C965" s="9"/>
      <c r="D965" s="8"/>
      <c r="E965" s="28">
        <v>24</v>
      </c>
      <c r="F965" s="29">
        <f t="shared" si="16"/>
        <v>891</v>
      </c>
      <c r="G965" s="36">
        <v>49.5</v>
      </c>
      <c r="H965" s="12" t="s">
        <v>139</v>
      </c>
    </row>
    <row r="966" spans="1:9" ht="15.75" outlineLevel="3" x14ac:dyDescent="0.25">
      <c r="A966" s="7" t="s">
        <v>1869</v>
      </c>
      <c r="B966" s="8" t="s">
        <v>1870</v>
      </c>
      <c r="C966" s="9"/>
      <c r="D966" s="8"/>
      <c r="E966" s="28">
        <v>24</v>
      </c>
      <c r="F966" s="29">
        <f t="shared" si="16"/>
        <v>963</v>
      </c>
      <c r="G966" s="36">
        <v>53.5</v>
      </c>
      <c r="H966" s="12" t="s">
        <v>146</v>
      </c>
    </row>
    <row r="967" spans="1:9" ht="15.75" outlineLevel="3" x14ac:dyDescent="0.25">
      <c r="A967" s="7" t="s">
        <v>1871</v>
      </c>
      <c r="B967" s="8" t="s">
        <v>1872</v>
      </c>
      <c r="C967" s="9"/>
      <c r="D967" s="8"/>
      <c r="E967" s="28">
        <v>24</v>
      </c>
      <c r="F967" s="29">
        <f t="shared" si="16"/>
        <v>1458</v>
      </c>
      <c r="G967" s="36">
        <v>81</v>
      </c>
      <c r="H967" s="10" t="s">
        <v>5</v>
      </c>
    </row>
    <row r="968" spans="1:9" ht="15.75" outlineLevel="3" x14ac:dyDescent="0.25">
      <c r="A968" s="7" t="s">
        <v>1873</v>
      </c>
      <c r="B968" s="8" t="s">
        <v>1874</v>
      </c>
      <c r="C968" s="9"/>
      <c r="D968" s="8"/>
      <c r="E968" s="28">
        <v>24</v>
      </c>
      <c r="F968" s="29">
        <f t="shared" ref="F968:F1031" si="17">G968*18</f>
        <v>909</v>
      </c>
      <c r="G968" s="36">
        <v>50.5</v>
      </c>
      <c r="H968" s="12" t="s">
        <v>139</v>
      </c>
    </row>
    <row r="969" spans="1:9" ht="15.75" outlineLevel="3" x14ac:dyDescent="0.25">
      <c r="A969" s="7" t="s">
        <v>1875</v>
      </c>
      <c r="B969" s="8" t="s">
        <v>1876</v>
      </c>
      <c r="C969" s="9"/>
      <c r="D969" s="8"/>
      <c r="E969" s="28">
        <v>24</v>
      </c>
      <c r="F969" s="29">
        <f t="shared" si="17"/>
        <v>1332</v>
      </c>
      <c r="G969" s="36">
        <v>74</v>
      </c>
      <c r="H969" s="10" t="s">
        <v>5</v>
      </c>
    </row>
    <row r="970" spans="1:9" ht="15.75" outlineLevel="3" x14ac:dyDescent="0.25">
      <c r="A970" s="7" t="s">
        <v>1877</v>
      </c>
      <c r="B970" s="8" t="s">
        <v>1878</v>
      </c>
      <c r="C970" s="9"/>
      <c r="D970" s="8"/>
      <c r="E970" s="28">
        <v>24</v>
      </c>
      <c r="F970" s="29">
        <f t="shared" si="17"/>
        <v>1332</v>
      </c>
      <c r="G970" s="36">
        <v>74</v>
      </c>
      <c r="H970" s="12" t="s">
        <v>139</v>
      </c>
    </row>
    <row r="971" spans="1:9" ht="15.75" outlineLevel="3" x14ac:dyDescent="0.25">
      <c r="A971" s="7" t="s">
        <v>1879</v>
      </c>
      <c r="B971" s="8" t="s">
        <v>1880</v>
      </c>
      <c r="C971" s="9"/>
      <c r="D971" s="8"/>
      <c r="E971" s="28">
        <v>24</v>
      </c>
      <c r="F971" s="29">
        <f t="shared" si="17"/>
        <v>1260</v>
      </c>
      <c r="G971" s="36">
        <v>70</v>
      </c>
      <c r="H971" s="12" t="s">
        <v>139</v>
      </c>
    </row>
    <row r="972" spans="1:9" ht="15.75" outlineLevel="3" x14ac:dyDescent="0.25">
      <c r="A972" s="7" t="s">
        <v>1881</v>
      </c>
      <c r="B972" s="8" t="s">
        <v>1882</v>
      </c>
      <c r="C972" s="9"/>
      <c r="D972" s="8"/>
      <c r="E972" s="28">
        <v>24</v>
      </c>
      <c r="F972" s="29">
        <f t="shared" si="17"/>
        <v>1134</v>
      </c>
      <c r="G972" s="36">
        <v>63</v>
      </c>
      <c r="H972" s="12" t="s">
        <v>139</v>
      </c>
    </row>
    <row r="973" spans="1:9" ht="15.75" outlineLevel="3" x14ac:dyDescent="0.25">
      <c r="A973" s="7" t="s">
        <v>1883</v>
      </c>
      <c r="B973" s="8" t="s">
        <v>1884</v>
      </c>
      <c r="C973" s="9"/>
      <c r="D973" s="8"/>
      <c r="E973" s="28">
        <v>24</v>
      </c>
      <c r="F973" s="29">
        <f t="shared" si="17"/>
        <v>981</v>
      </c>
      <c r="G973" s="36">
        <v>54.5</v>
      </c>
      <c r="H973" s="12" t="s">
        <v>139</v>
      </c>
    </row>
    <row r="974" spans="1:9" ht="15.75" outlineLevel="3" x14ac:dyDescent="0.25">
      <c r="A974" s="7" t="s">
        <v>1885</v>
      </c>
      <c r="B974" s="8" t="s">
        <v>1886</v>
      </c>
      <c r="C974" s="9"/>
      <c r="D974" s="8"/>
      <c r="E974" s="28">
        <v>24</v>
      </c>
      <c r="F974" s="29">
        <f t="shared" si="17"/>
        <v>1566</v>
      </c>
      <c r="G974" s="36">
        <v>87</v>
      </c>
      <c r="H974" s="12" t="s">
        <v>146</v>
      </c>
    </row>
    <row r="975" spans="1:9" ht="15.75" outlineLevel="3" x14ac:dyDescent="0.25">
      <c r="A975" s="7" t="s">
        <v>1887</v>
      </c>
      <c r="B975" s="8" t="s">
        <v>1888</v>
      </c>
      <c r="C975" s="9"/>
      <c r="D975" s="8"/>
      <c r="E975" s="28">
        <v>24</v>
      </c>
      <c r="F975" s="29">
        <f t="shared" si="17"/>
        <v>1350</v>
      </c>
      <c r="G975" s="36">
        <v>75</v>
      </c>
      <c r="H975" s="12" t="s">
        <v>296</v>
      </c>
    </row>
    <row r="976" spans="1:9" ht="15.75" outlineLevel="3" x14ac:dyDescent="0.25">
      <c r="A976" s="7" t="s">
        <v>1889</v>
      </c>
      <c r="B976" s="8" t="s">
        <v>1890</v>
      </c>
      <c r="C976" s="9"/>
      <c r="D976" s="8"/>
      <c r="E976" s="28">
        <v>24</v>
      </c>
      <c r="F976" s="29">
        <f t="shared" si="17"/>
        <v>1296</v>
      </c>
      <c r="G976" s="36">
        <v>72</v>
      </c>
      <c r="H976" s="12" t="s">
        <v>29</v>
      </c>
    </row>
    <row r="977" spans="1:9" ht="15.75" outlineLevel="3" x14ac:dyDescent="0.25">
      <c r="A977" s="7" t="s">
        <v>1891</v>
      </c>
      <c r="B977" s="8" t="s">
        <v>1892</v>
      </c>
      <c r="C977" s="9"/>
      <c r="D977" s="8"/>
      <c r="E977" s="28">
        <v>24</v>
      </c>
      <c r="F977" s="29">
        <f t="shared" si="17"/>
        <v>1278</v>
      </c>
      <c r="G977" s="36">
        <v>71</v>
      </c>
      <c r="H977" s="11" t="s">
        <v>13</v>
      </c>
    </row>
    <row r="978" spans="1:9" ht="15.75" outlineLevel="3" x14ac:dyDescent="0.25">
      <c r="A978" s="7" t="s">
        <v>1893</v>
      </c>
      <c r="B978" s="8" t="s">
        <v>1894</v>
      </c>
      <c r="C978" s="9"/>
      <c r="D978" s="8"/>
      <c r="E978" s="28">
        <v>24</v>
      </c>
      <c r="F978" s="29">
        <f t="shared" si="17"/>
        <v>1908</v>
      </c>
      <c r="G978" s="36">
        <v>106</v>
      </c>
      <c r="H978" s="11" t="s">
        <v>13</v>
      </c>
    </row>
    <row r="979" spans="1:9" ht="15.75" outlineLevel="3" x14ac:dyDescent="0.25">
      <c r="A979" s="7" t="s">
        <v>1895</v>
      </c>
      <c r="B979" s="8" t="s">
        <v>1896</v>
      </c>
      <c r="C979" s="9"/>
      <c r="D979" s="8"/>
      <c r="E979" s="28">
        <v>24</v>
      </c>
      <c r="F979" s="29">
        <f t="shared" si="17"/>
        <v>1764</v>
      </c>
      <c r="G979" s="36">
        <v>98</v>
      </c>
      <c r="H979" s="12" t="s">
        <v>43</v>
      </c>
    </row>
    <row r="980" spans="1:9" ht="15.75" outlineLevel="3" x14ac:dyDescent="0.25">
      <c r="A980" s="7" t="s">
        <v>1897</v>
      </c>
      <c r="B980" s="8" t="s">
        <v>1898</v>
      </c>
      <c r="C980" s="9"/>
      <c r="D980" s="8"/>
      <c r="E980" s="28">
        <v>24</v>
      </c>
      <c r="F980" s="29">
        <f t="shared" si="17"/>
        <v>1386</v>
      </c>
      <c r="G980" s="36">
        <v>77</v>
      </c>
      <c r="H980" s="10" t="s">
        <v>34</v>
      </c>
    </row>
    <row r="981" spans="1:9" ht="15.75" outlineLevel="3" x14ac:dyDescent="0.25">
      <c r="A981" s="7" t="s">
        <v>1899</v>
      </c>
      <c r="B981" s="8" t="s">
        <v>1900</v>
      </c>
      <c r="C981" s="9"/>
      <c r="D981" s="8"/>
      <c r="E981" s="28">
        <v>24</v>
      </c>
      <c r="F981" s="29">
        <f t="shared" si="17"/>
        <v>2088</v>
      </c>
      <c r="G981" s="36">
        <v>116</v>
      </c>
      <c r="H981" s="11" t="s">
        <v>48</v>
      </c>
    </row>
    <row r="982" spans="1:9" ht="15.75" outlineLevel="3" x14ac:dyDescent="0.25">
      <c r="A982" s="7" t="s">
        <v>1901</v>
      </c>
      <c r="B982" s="8" t="s">
        <v>1902</v>
      </c>
      <c r="C982" s="9"/>
      <c r="D982" s="8"/>
      <c r="E982" s="28">
        <v>24</v>
      </c>
      <c r="F982" s="29">
        <f t="shared" si="17"/>
        <v>2322</v>
      </c>
      <c r="G982" s="36">
        <v>129</v>
      </c>
      <c r="H982" s="11" t="s">
        <v>13</v>
      </c>
    </row>
    <row r="983" spans="1:9" outlineLevel="2" x14ac:dyDescent="0.25">
      <c r="A983" s="4"/>
      <c r="B983" s="5" t="s">
        <v>1672</v>
      </c>
      <c r="C983" s="4"/>
      <c r="D983" s="4"/>
      <c r="E983" s="26"/>
      <c r="F983" s="26"/>
      <c r="G983" s="35"/>
      <c r="H983" s="6"/>
      <c r="I983" s="6"/>
    </row>
    <row r="984" spans="1:9" ht="15.75" outlineLevel="3" x14ac:dyDescent="0.25">
      <c r="A984" s="7" t="s">
        <v>1903</v>
      </c>
      <c r="B984" s="8" t="s">
        <v>1904</v>
      </c>
      <c r="C984" s="9"/>
      <c r="D984" s="8"/>
      <c r="E984" s="28">
        <v>24</v>
      </c>
      <c r="F984" s="29">
        <f t="shared" si="17"/>
        <v>385.2</v>
      </c>
      <c r="G984" s="36">
        <v>21.4</v>
      </c>
      <c r="H984" s="12" t="s">
        <v>139</v>
      </c>
    </row>
    <row r="985" spans="1:9" ht="15.75" outlineLevel="3" x14ac:dyDescent="0.25">
      <c r="A985" s="7" t="s">
        <v>1905</v>
      </c>
      <c r="B985" s="8" t="s">
        <v>1906</v>
      </c>
      <c r="C985" s="9"/>
      <c r="D985" s="8"/>
      <c r="E985" s="28">
        <v>24</v>
      </c>
      <c r="F985" s="29">
        <f t="shared" si="17"/>
        <v>477</v>
      </c>
      <c r="G985" s="36">
        <v>26.5</v>
      </c>
      <c r="H985" s="12" t="s">
        <v>139</v>
      </c>
    </row>
    <row r="986" spans="1:9" outlineLevel="1" x14ac:dyDescent="0.25">
      <c r="A986" s="1"/>
      <c r="B986" s="2" t="s">
        <v>1907</v>
      </c>
      <c r="C986" s="1"/>
      <c r="D986" s="1"/>
      <c r="E986" s="24"/>
      <c r="F986" s="24"/>
      <c r="G986" s="34"/>
      <c r="H986" s="3"/>
      <c r="I986" s="3"/>
    </row>
    <row r="987" spans="1:9" ht="15.75" outlineLevel="2" x14ac:dyDescent="0.25">
      <c r="A987" s="7" t="s">
        <v>1908</v>
      </c>
      <c r="B987" s="8" t="s">
        <v>1909</v>
      </c>
      <c r="C987" s="9"/>
      <c r="D987" s="8"/>
      <c r="E987" s="28">
        <v>0</v>
      </c>
      <c r="F987" s="29">
        <f t="shared" si="17"/>
        <v>54</v>
      </c>
      <c r="G987" s="36">
        <v>3</v>
      </c>
      <c r="H987" s="10" t="s">
        <v>34</v>
      </c>
    </row>
    <row r="988" spans="1:9" ht="15.75" outlineLevel="2" x14ac:dyDescent="0.25">
      <c r="A988" s="7" t="s">
        <v>1910</v>
      </c>
      <c r="B988" s="8" t="s">
        <v>1911</v>
      </c>
      <c r="C988" s="9"/>
      <c r="D988" s="8"/>
      <c r="E988" s="28">
        <v>24</v>
      </c>
      <c r="F988" s="29">
        <f t="shared" si="17"/>
        <v>138.6</v>
      </c>
      <c r="G988" s="36">
        <v>7.7</v>
      </c>
      <c r="H988" s="11" t="s">
        <v>8</v>
      </c>
    </row>
    <row r="989" spans="1:9" ht="15.75" outlineLevel="2" x14ac:dyDescent="0.25">
      <c r="A989" s="7" t="s">
        <v>1912</v>
      </c>
      <c r="B989" s="8" t="s">
        <v>1913</v>
      </c>
      <c r="C989" s="9"/>
      <c r="D989" s="8"/>
      <c r="E989" s="28">
        <v>0</v>
      </c>
      <c r="F989" s="29">
        <f t="shared" si="17"/>
        <v>137.70000000000002</v>
      </c>
      <c r="G989" s="36">
        <v>7.65</v>
      </c>
      <c r="H989" s="10" t="s">
        <v>34</v>
      </c>
    </row>
    <row r="990" spans="1:9" ht="15.75" outlineLevel="2" x14ac:dyDescent="0.25">
      <c r="A990" s="7" t="s">
        <v>1914</v>
      </c>
      <c r="B990" s="8" t="s">
        <v>1915</v>
      </c>
      <c r="C990" s="9"/>
      <c r="D990" s="8"/>
      <c r="E990" s="28">
        <v>24</v>
      </c>
      <c r="F990" s="29">
        <f t="shared" si="17"/>
        <v>97.2</v>
      </c>
      <c r="G990" s="36">
        <v>5.4</v>
      </c>
      <c r="H990" s="10" t="s">
        <v>34</v>
      </c>
    </row>
    <row r="991" spans="1:9" ht="15.75" outlineLevel="2" x14ac:dyDescent="0.25">
      <c r="A991" s="7" t="s">
        <v>1916</v>
      </c>
      <c r="B991" s="8" t="s">
        <v>1917</v>
      </c>
      <c r="C991" s="9"/>
      <c r="D991" s="8"/>
      <c r="E991" s="28">
        <v>24</v>
      </c>
      <c r="F991" s="29">
        <f t="shared" si="17"/>
        <v>97.2</v>
      </c>
      <c r="G991" s="36">
        <v>5.4</v>
      </c>
      <c r="H991" s="10" t="s">
        <v>5</v>
      </c>
    </row>
    <row r="992" spans="1:9" ht="15.75" outlineLevel="2" x14ac:dyDescent="0.25">
      <c r="A992" s="7" t="s">
        <v>1918</v>
      </c>
      <c r="B992" s="8" t="s">
        <v>1919</v>
      </c>
      <c r="C992" s="9"/>
      <c r="D992" s="8"/>
      <c r="E992" s="28">
        <v>24</v>
      </c>
      <c r="F992" s="29">
        <f t="shared" si="17"/>
        <v>369</v>
      </c>
      <c r="G992" s="36">
        <v>20.5</v>
      </c>
      <c r="H992" s="12" t="s">
        <v>139</v>
      </c>
    </row>
    <row r="993" spans="1:9" ht="15.75" outlineLevel="2" x14ac:dyDescent="0.25">
      <c r="A993" s="7" t="s">
        <v>1920</v>
      </c>
      <c r="B993" s="8" t="s">
        <v>1921</v>
      </c>
      <c r="C993" s="9"/>
      <c r="D993" s="8"/>
      <c r="E993" s="28">
        <v>24</v>
      </c>
      <c r="F993" s="29">
        <f t="shared" si="17"/>
        <v>176.4</v>
      </c>
      <c r="G993" s="36">
        <v>9.8000000000000007</v>
      </c>
      <c r="H993" s="11" t="s">
        <v>8</v>
      </c>
    </row>
    <row r="994" spans="1:9" outlineLevel="1" x14ac:dyDescent="0.25">
      <c r="A994" s="1"/>
      <c r="B994" s="2" t="s">
        <v>1922</v>
      </c>
      <c r="C994" s="1"/>
      <c r="D994" s="1"/>
      <c r="E994" s="24"/>
      <c r="F994" s="24"/>
      <c r="G994" s="34"/>
      <c r="H994" s="3"/>
      <c r="I994" s="3"/>
    </row>
    <row r="995" spans="1:9" ht="15.75" outlineLevel="2" x14ac:dyDescent="0.25">
      <c r="A995" s="7" t="s">
        <v>1923</v>
      </c>
      <c r="B995" s="8" t="s">
        <v>1924</v>
      </c>
      <c r="C995" s="9"/>
      <c r="D995" s="8"/>
      <c r="E995" s="28">
        <v>12</v>
      </c>
      <c r="F995" s="29">
        <f t="shared" si="17"/>
        <v>57.6</v>
      </c>
      <c r="G995" s="36">
        <v>3.2</v>
      </c>
      <c r="H995" s="12" t="s">
        <v>139</v>
      </c>
    </row>
    <row r="996" spans="1:9" ht="15.75" outlineLevel="2" x14ac:dyDescent="0.25">
      <c r="A996" s="7" t="s">
        <v>1925</v>
      </c>
      <c r="B996" s="8" t="s">
        <v>1926</v>
      </c>
      <c r="C996" s="9"/>
      <c r="D996" s="8"/>
      <c r="E996" s="28">
        <v>12</v>
      </c>
      <c r="F996" s="29">
        <f t="shared" si="17"/>
        <v>115.2</v>
      </c>
      <c r="G996" s="36">
        <v>6.4</v>
      </c>
      <c r="H996" s="12" t="s">
        <v>43</v>
      </c>
    </row>
    <row r="997" spans="1:9" outlineLevel="1" x14ac:dyDescent="0.25">
      <c r="A997" s="1"/>
      <c r="B997" s="2" t="s">
        <v>1927</v>
      </c>
      <c r="C997" s="1"/>
      <c r="D997" s="1"/>
      <c r="E997" s="24"/>
      <c r="F997" s="24"/>
      <c r="G997" s="34"/>
      <c r="H997" s="3"/>
      <c r="I997" s="3"/>
    </row>
    <row r="998" spans="1:9" outlineLevel="2" x14ac:dyDescent="0.25">
      <c r="A998" s="4"/>
      <c r="B998" s="5" t="s">
        <v>1928</v>
      </c>
      <c r="C998" s="4"/>
      <c r="D998" s="4"/>
      <c r="E998" s="26"/>
      <c r="F998" s="26"/>
      <c r="G998" s="35"/>
      <c r="H998" s="6"/>
      <c r="I998" s="6"/>
    </row>
    <row r="999" spans="1:9" ht="15.75" outlineLevel="3" x14ac:dyDescent="0.25">
      <c r="A999" s="7" t="s">
        <v>1929</v>
      </c>
      <c r="B999" s="8" t="s">
        <v>1930</v>
      </c>
      <c r="C999" s="9"/>
      <c r="D999" s="8"/>
      <c r="E999" s="28">
        <v>99</v>
      </c>
      <c r="F999" s="29">
        <f t="shared" si="17"/>
        <v>120.60000000000001</v>
      </c>
      <c r="G999" s="36">
        <v>6.7</v>
      </c>
      <c r="H999" s="12" t="s">
        <v>139</v>
      </c>
    </row>
    <row r="1000" spans="1:9" ht="15.75" outlineLevel="3" x14ac:dyDescent="0.25">
      <c r="A1000" s="7" t="s">
        <v>1931</v>
      </c>
      <c r="B1000" s="8" t="s">
        <v>1932</v>
      </c>
      <c r="C1000" s="9"/>
      <c r="D1000" s="8"/>
      <c r="E1000" s="28">
        <v>99</v>
      </c>
      <c r="F1000" s="29">
        <f t="shared" si="17"/>
        <v>120.60000000000001</v>
      </c>
      <c r="G1000" s="36">
        <v>6.7</v>
      </c>
      <c r="H1000" s="10" t="s">
        <v>34</v>
      </c>
    </row>
    <row r="1001" spans="1:9" ht="15.75" outlineLevel="3" x14ac:dyDescent="0.25">
      <c r="A1001" s="7" t="s">
        <v>1933</v>
      </c>
      <c r="B1001" s="8" t="s">
        <v>1934</v>
      </c>
      <c r="C1001" s="9"/>
      <c r="D1001" s="8"/>
      <c r="E1001" s="28">
        <v>24</v>
      </c>
      <c r="F1001" s="29">
        <f t="shared" si="17"/>
        <v>129.6</v>
      </c>
      <c r="G1001" s="36">
        <v>7.2</v>
      </c>
      <c r="H1001" s="12" t="s">
        <v>43</v>
      </c>
    </row>
    <row r="1002" spans="1:9" ht="15.75" outlineLevel="3" x14ac:dyDescent="0.25">
      <c r="A1002" s="7" t="s">
        <v>1935</v>
      </c>
      <c r="B1002" s="8" t="s">
        <v>1936</v>
      </c>
      <c r="C1002" s="9"/>
      <c r="D1002" s="8"/>
      <c r="E1002" s="28">
        <v>99</v>
      </c>
      <c r="F1002" s="29">
        <f t="shared" si="17"/>
        <v>124.2</v>
      </c>
      <c r="G1002" s="36">
        <v>6.9</v>
      </c>
      <c r="H1002" s="11" t="s">
        <v>48</v>
      </c>
    </row>
    <row r="1003" spans="1:9" ht="15.75" outlineLevel="3" x14ac:dyDescent="0.25">
      <c r="A1003" s="7" t="s">
        <v>1937</v>
      </c>
      <c r="B1003" s="8" t="s">
        <v>1938</v>
      </c>
      <c r="C1003" s="9"/>
      <c r="D1003" s="8"/>
      <c r="E1003" s="28">
        <v>24</v>
      </c>
      <c r="F1003" s="29">
        <f t="shared" si="17"/>
        <v>139.5</v>
      </c>
      <c r="G1003" s="36">
        <v>7.75</v>
      </c>
      <c r="H1003" s="10" t="s">
        <v>34</v>
      </c>
    </row>
    <row r="1004" spans="1:9" ht="15.75" outlineLevel="3" x14ac:dyDescent="0.25">
      <c r="A1004" s="7" t="s">
        <v>1939</v>
      </c>
      <c r="B1004" s="8" t="s">
        <v>1940</v>
      </c>
      <c r="C1004" s="9"/>
      <c r="D1004" s="8"/>
      <c r="E1004" s="28">
        <v>24</v>
      </c>
      <c r="F1004" s="29">
        <f t="shared" si="17"/>
        <v>139.5</v>
      </c>
      <c r="G1004" s="36">
        <v>7.75</v>
      </c>
      <c r="H1004" s="10" t="s">
        <v>5</v>
      </c>
    </row>
    <row r="1005" spans="1:9" ht="15.75" outlineLevel="3" x14ac:dyDescent="0.25">
      <c r="A1005" s="7" t="s">
        <v>1941</v>
      </c>
      <c r="B1005" s="8" t="s">
        <v>1942</v>
      </c>
      <c r="C1005" s="9"/>
      <c r="D1005" s="8"/>
      <c r="E1005" s="28">
        <v>99</v>
      </c>
      <c r="F1005" s="29">
        <f t="shared" si="17"/>
        <v>435.59999999999997</v>
      </c>
      <c r="G1005" s="36">
        <v>24.2</v>
      </c>
      <c r="H1005" s="10" t="s">
        <v>34</v>
      </c>
    </row>
    <row r="1006" spans="1:9" ht="15.75" outlineLevel="3" x14ac:dyDescent="0.25">
      <c r="A1006" s="7" t="s">
        <v>1943</v>
      </c>
      <c r="B1006" s="8" t="s">
        <v>1944</v>
      </c>
      <c r="C1006" s="9"/>
      <c r="D1006" s="8"/>
      <c r="E1006" s="28">
        <v>99</v>
      </c>
      <c r="F1006" s="29">
        <f t="shared" si="17"/>
        <v>154.79999999999998</v>
      </c>
      <c r="G1006" s="36">
        <v>8.6</v>
      </c>
      <c r="H1006" s="12" t="s">
        <v>139</v>
      </c>
    </row>
    <row r="1007" spans="1:9" ht="15.75" outlineLevel="3" x14ac:dyDescent="0.25">
      <c r="A1007" s="7" t="s">
        <v>1945</v>
      </c>
      <c r="B1007" s="8" t="s">
        <v>1946</v>
      </c>
      <c r="C1007" s="9"/>
      <c r="D1007" s="8"/>
      <c r="E1007" s="28">
        <v>99</v>
      </c>
      <c r="F1007" s="29">
        <f t="shared" si="17"/>
        <v>172.79999999999998</v>
      </c>
      <c r="G1007" s="36">
        <v>9.6</v>
      </c>
      <c r="H1007" s="12" t="s">
        <v>139</v>
      </c>
    </row>
    <row r="1008" spans="1:9" ht="15.75" outlineLevel="3" x14ac:dyDescent="0.25">
      <c r="A1008" s="7" t="s">
        <v>1947</v>
      </c>
      <c r="B1008" s="8" t="s">
        <v>1948</v>
      </c>
      <c r="C1008" s="9"/>
      <c r="D1008" s="8"/>
      <c r="E1008" s="28">
        <v>99</v>
      </c>
      <c r="F1008" s="29">
        <f t="shared" si="17"/>
        <v>172.79999999999998</v>
      </c>
      <c r="G1008" s="36">
        <v>9.6</v>
      </c>
      <c r="H1008" s="11" t="s">
        <v>13</v>
      </c>
    </row>
    <row r="1009" spans="1:9" ht="15.75" outlineLevel="3" x14ac:dyDescent="0.25">
      <c r="A1009" s="7" t="s">
        <v>1949</v>
      </c>
      <c r="B1009" s="8" t="s">
        <v>1950</v>
      </c>
      <c r="C1009" s="9"/>
      <c r="D1009" s="8"/>
      <c r="E1009" s="28">
        <v>60</v>
      </c>
      <c r="F1009" s="29">
        <f t="shared" si="17"/>
        <v>165.6</v>
      </c>
      <c r="G1009" s="36">
        <v>9.1999999999999993</v>
      </c>
      <c r="H1009" s="12" t="s">
        <v>139</v>
      </c>
    </row>
    <row r="1010" spans="1:9" ht="15.75" outlineLevel="3" x14ac:dyDescent="0.25">
      <c r="A1010" s="7" t="s">
        <v>1951</v>
      </c>
      <c r="B1010" s="8" t="s">
        <v>1952</v>
      </c>
      <c r="C1010" s="9"/>
      <c r="D1010" s="8"/>
      <c r="E1010" s="28">
        <v>99</v>
      </c>
      <c r="F1010" s="29">
        <f t="shared" si="17"/>
        <v>415.8</v>
      </c>
      <c r="G1010" s="36">
        <v>23.1</v>
      </c>
      <c r="H1010" s="11" t="s">
        <v>48</v>
      </c>
    </row>
    <row r="1011" spans="1:9" ht="15.75" outlineLevel="3" x14ac:dyDescent="0.25">
      <c r="A1011" s="7" t="s">
        <v>1953</v>
      </c>
      <c r="B1011" s="8" t="s">
        <v>1954</v>
      </c>
      <c r="C1011" s="9"/>
      <c r="D1011" s="8"/>
      <c r="E1011" s="28">
        <v>99</v>
      </c>
      <c r="F1011" s="29">
        <f t="shared" si="17"/>
        <v>486</v>
      </c>
      <c r="G1011" s="36">
        <v>27</v>
      </c>
      <c r="H1011" s="11" t="s">
        <v>13</v>
      </c>
    </row>
    <row r="1012" spans="1:9" ht="15.75" outlineLevel="3" x14ac:dyDescent="0.25">
      <c r="A1012" s="7" t="s">
        <v>1955</v>
      </c>
      <c r="B1012" s="8" t="s">
        <v>1956</v>
      </c>
      <c r="C1012" s="9"/>
      <c r="D1012" s="8"/>
      <c r="E1012" s="28">
        <v>60</v>
      </c>
      <c r="F1012" s="29">
        <f t="shared" si="17"/>
        <v>381.59999999999997</v>
      </c>
      <c r="G1012" s="36">
        <v>21.2</v>
      </c>
      <c r="H1012" s="11" t="s">
        <v>48</v>
      </c>
    </row>
    <row r="1013" spans="1:9" outlineLevel="2" x14ac:dyDescent="0.25">
      <c r="A1013" s="4"/>
      <c r="B1013" s="5" t="s">
        <v>1957</v>
      </c>
      <c r="C1013" s="4"/>
      <c r="D1013" s="4"/>
      <c r="E1013" s="26"/>
      <c r="F1013" s="26"/>
      <c r="G1013" s="35"/>
      <c r="H1013" s="6"/>
      <c r="I1013" s="6"/>
    </row>
    <row r="1014" spans="1:9" ht="15.75" outlineLevel="3" x14ac:dyDescent="0.25">
      <c r="A1014" s="7" t="s">
        <v>1958</v>
      </c>
      <c r="B1014" s="8" t="s">
        <v>1959</v>
      </c>
      <c r="C1014" s="9"/>
      <c r="D1014" s="8"/>
      <c r="E1014" s="28">
        <v>99</v>
      </c>
      <c r="F1014" s="29">
        <f t="shared" si="17"/>
        <v>120.60000000000001</v>
      </c>
      <c r="G1014" s="36">
        <v>6.7</v>
      </c>
      <c r="H1014" s="10" t="s">
        <v>5</v>
      </c>
    </row>
    <row r="1015" spans="1:9" ht="15.75" outlineLevel="3" x14ac:dyDescent="0.25">
      <c r="A1015" s="7" t="s">
        <v>1960</v>
      </c>
      <c r="B1015" s="8" t="s">
        <v>1961</v>
      </c>
      <c r="C1015" s="9"/>
      <c r="D1015" s="8"/>
      <c r="E1015" s="28">
        <v>24</v>
      </c>
      <c r="F1015" s="29">
        <f t="shared" si="17"/>
        <v>143.1</v>
      </c>
      <c r="G1015" s="36">
        <v>7.95</v>
      </c>
      <c r="H1015" s="12" t="s">
        <v>139</v>
      </c>
    </row>
    <row r="1016" spans="1:9" ht="15.75" outlineLevel="3" x14ac:dyDescent="0.25">
      <c r="A1016" s="7" t="s">
        <v>1962</v>
      </c>
      <c r="B1016" s="8" t="s">
        <v>1963</v>
      </c>
      <c r="C1016" s="9"/>
      <c r="D1016" s="8"/>
      <c r="E1016" s="28">
        <v>24</v>
      </c>
      <c r="F1016" s="29">
        <f t="shared" si="17"/>
        <v>143.1</v>
      </c>
      <c r="G1016" s="36">
        <v>7.95</v>
      </c>
      <c r="H1016" s="12" t="s">
        <v>296</v>
      </c>
    </row>
    <row r="1017" spans="1:9" ht="15.75" outlineLevel="3" x14ac:dyDescent="0.25">
      <c r="A1017" s="7" t="s">
        <v>1964</v>
      </c>
      <c r="B1017" s="8" t="s">
        <v>1965</v>
      </c>
      <c r="C1017" s="9"/>
      <c r="D1017" s="8"/>
      <c r="E1017" s="28">
        <v>24</v>
      </c>
      <c r="F1017" s="29">
        <f t="shared" si="17"/>
        <v>288</v>
      </c>
      <c r="G1017" s="36">
        <v>16</v>
      </c>
      <c r="H1017" s="12" t="s">
        <v>146</v>
      </c>
    </row>
    <row r="1018" spans="1:9" ht="15.75" outlineLevel="3" x14ac:dyDescent="0.25">
      <c r="A1018" s="7" t="s">
        <v>1966</v>
      </c>
      <c r="B1018" s="8" t="s">
        <v>1967</v>
      </c>
      <c r="C1018" s="9"/>
      <c r="D1018" s="8"/>
      <c r="E1018" s="28">
        <v>60</v>
      </c>
      <c r="F1018" s="29">
        <f t="shared" si="17"/>
        <v>288</v>
      </c>
      <c r="G1018" s="36">
        <v>16</v>
      </c>
      <c r="H1018" s="10" t="s">
        <v>34</v>
      </c>
    </row>
    <row r="1019" spans="1:9" ht="15.75" outlineLevel="3" x14ac:dyDescent="0.25">
      <c r="A1019" s="7" t="s">
        <v>1968</v>
      </c>
      <c r="B1019" s="8" t="s">
        <v>1969</v>
      </c>
      <c r="C1019" s="9"/>
      <c r="D1019" s="8"/>
      <c r="E1019" s="28">
        <v>99</v>
      </c>
      <c r="F1019" s="29">
        <f t="shared" si="17"/>
        <v>415.8</v>
      </c>
      <c r="G1019" s="36">
        <v>23.1</v>
      </c>
      <c r="H1019" s="11" t="s">
        <v>8</v>
      </c>
    </row>
    <row r="1020" spans="1:9" ht="15.75" outlineLevel="3" x14ac:dyDescent="0.25">
      <c r="A1020" s="7" t="s">
        <v>1970</v>
      </c>
      <c r="B1020" s="8" t="s">
        <v>1971</v>
      </c>
      <c r="C1020" s="9"/>
      <c r="D1020" s="8"/>
      <c r="E1020" s="28">
        <v>24</v>
      </c>
      <c r="F1020" s="29">
        <f t="shared" si="17"/>
        <v>484.2</v>
      </c>
      <c r="G1020" s="36">
        <v>26.9</v>
      </c>
      <c r="H1020" s="11" t="s">
        <v>13</v>
      </c>
    </row>
    <row r="1021" spans="1:9" ht="15.75" outlineLevel="3" x14ac:dyDescent="0.25">
      <c r="A1021" s="7" t="s">
        <v>1972</v>
      </c>
      <c r="B1021" s="8" t="s">
        <v>1973</v>
      </c>
      <c r="C1021" s="9"/>
      <c r="D1021" s="8"/>
      <c r="E1021" s="28">
        <v>99</v>
      </c>
      <c r="F1021" s="29">
        <f t="shared" si="17"/>
        <v>657</v>
      </c>
      <c r="G1021" s="36">
        <v>36.5</v>
      </c>
      <c r="H1021" s="10" t="s">
        <v>5</v>
      </c>
    </row>
    <row r="1022" spans="1:9" outlineLevel="2" x14ac:dyDescent="0.25">
      <c r="A1022" s="4"/>
      <c r="B1022" s="5" t="s">
        <v>1974</v>
      </c>
      <c r="C1022" s="4"/>
      <c r="D1022" s="4"/>
      <c r="E1022" s="26"/>
      <c r="F1022" s="26"/>
      <c r="G1022" s="35"/>
      <c r="H1022" s="6"/>
      <c r="I1022" s="6"/>
    </row>
    <row r="1023" spans="1:9" ht="15.75" outlineLevel="3" x14ac:dyDescent="0.25">
      <c r="A1023" s="7" t="s">
        <v>1975</v>
      </c>
      <c r="B1023" s="8" t="s">
        <v>1976</v>
      </c>
      <c r="C1023" s="9"/>
      <c r="D1023" s="8"/>
      <c r="E1023" s="28">
        <v>99</v>
      </c>
      <c r="F1023" s="29">
        <f t="shared" si="17"/>
        <v>117</v>
      </c>
      <c r="G1023" s="36">
        <v>6.5</v>
      </c>
      <c r="H1023" s="10" t="s">
        <v>5</v>
      </c>
    </row>
    <row r="1024" spans="1:9" ht="15.75" outlineLevel="3" x14ac:dyDescent="0.25">
      <c r="A1024" s="7" t="s">
        <v>1977</v>
      </c>
      <c r="B1024" s="8" t="s">
        <v>1978</v>
      </c>
      <c r="C1024" s="9"/>
      <c r="D1024" s="8"/>
      <c r="E1024" s="28">
        <v>99</v>
      </c>
      <c r="F1024" s="29">
        <f t="shared" si="17"/>
        <v>394.2</v>
      </c>
      <c r="G1024" s="36">
        <v>21.9</v>
      </c>
      <c r="H1024" s="10" t="s">
        <v>34</v>
      </c>
    </row>
    <row r="1025" spans="1:8" ht="15.75" outlineLevel="3" x14ac:dyDescent="0.25">
      <c r="A1025" s="7" t="s">
        <v>1979</v>
      </c>
      <c r="B1025" s="8" t="s">
        <v>1980</v>
      </c>
      <c r="C1025" s="9"/>
      <c r="D1025" s="8"/>
      <c r="E1025" s="28">
        <v>99</v>
      </c>
      <c r="F1025" s="29">
        <f t="shared" si="17"/>
        <v>171</v>
      </c>
      <c r="G1025" s="36">
        <v>9.5</v>
      </c>
      <c r="H1025" s="10" t="s">
        <v>34</v>
      </c>
    </row>
    <row r="1026" spans="1:8" ht="15.75" outlineLevel="3" x14ac:dyDescent="0.25">
      <c r="A1026" s="7" t="s">
        <v>1981</v>
      </c>
      <c r="B1026" s="8" t="s">
        <v>1982</v>
      </c>
      <c r="C1026" s="9"/>
      <c r="D1026" s="8"/>
      <c r="E1026" s="28">
        <v>99</v>
      </c>
      <c r="F1026" s="29">
        <f t="shared" si="17"/>
        <v>171</v>
      </c>
      <c r="G1026" s="36">
        <v>9.5</v>
      </c>
      <c r="H1026" s="10" t="s">
        <v>34</v>
      </c>
    </row>
    <row r="1027" spans="1:8" ht="15.75" outlineLevel="3" x14ac:dyDescent="0.25">
      <c r="A1027" s="7" t="s">
        <v>1983</v>
      </c>
      <c r="B1027" s="8" t="s">
        <v>1984</v>
      </c>
      <c r="C1027" s="9"/>
      <c r="D1027" s="8"/>
      <c r="E1027" s="28">
        <v>99</v>
      </c>
      <c r="F1027" s="29">
        <f t="shared" si="17"/>
        <v>129.6</v>
      </c>
      <c r="G1027" s="36">
        <v>7.2</v>
      </c>
      <c r="H1027" s="12" t="s">
        <v>139</v>
      </c>
    </row>
    <row r="1028" spans="1:8" ht="15.75" outlineLevel="3" x14ac:dyDescent="0.25">
      <c r="A1028" s="7" t="s">
        <v>1985</v>
      </c>
      <c r="B1028" s="8" t="s">
        <v>1986</v>
      </c>
      <c r="C1028" s="9"/>
      <c r="D1028" s="8"/>
      <c r="E1028" s="28">
        <v>99</v>
      </c>
      <c r="F1028" s="29">
        <f t="shared" si="17"/>
        <v>147.6</v>
      </c>
      <c r="G1028" s="36">
        <v>8.1999999999999993</v>
      </c>
      <c r="H1028" s="11" t="s">
        <v>48</v>
      </c>
    </row>
    <row r="1029" spans="1:8" ht="15.75" outlineLevel="3" x14ac:dyDescent="0.25">
      <c r="A1029" s="7" t="s">
        <v>1987</v>
      </c>
      <c r="B1029" s="8" t="s">
        <v>1988</v>
      </c>
      <c r="C1029" s="9"/>
      <c r="D1029" s="8"/>
      <c r="E1029" s="28">
        <v>99</v>
      </c>
      <c r="F1029" s="29">
        <f t="shared" si="17"/>
        <v>304.2</v>
      </c>
      <c r="G1029" s="36">
        <v>16.899999999999999</v>
      </c>
      <c r="H1029" s="11" t="s">
        <v>48</v>
      </c>
    </row>
    <row r="1030" spans="1:8" ht="15.75" outlineLevel="3" x14ac:dyDescent="0.25">
      <c r="A1030" s="7" t="s">
        <v>1989</v>
      </c>
      <c r="B1030" s="8" t="s">
        <v>1990</v>
      </c>
      <c r="C1030" s="9"/>
      <c r="D1030" s="8"/>
      <c r="E1030" s="28">
        <v>99</v>
      </c>
      <c r="F1030" s="29">
        <f t="shared" si="17"/>
        <v>322.2</v>
      </c>
      <c r="G1030" s="36">
        <v>17.899999999999999</v>
      </c>
      <c r="H1030" s="10" t="s">
        <v>34</v>
      </c>
    </row>
    <row r="1031" spans="1:8" ht="15.75" outlineLevel="3" x14ac:dyDescent="0.25">
      <c r="A1031" s="7" t="s">
        <v>1991</v>
      </c>
      <c r="B1031" s="8" t="s">
        <v>1992</v>
      </c>
      <c r="C1031" s="9"/>
      <c r="D1031" s="8"/>
      <c r="E1031" s="28">
        <v>24</v>
      </c>
      <c r="F1031" s="29">
        <f t="shared" si="17"/>
        <v>574.19999999999993</v>
      </c>
      <c r="G1031" s="36">
        <v>31.9</v>
      </c>
      <c r="H1031" s="11" t="s">
        <v>13</v>
      </c>
    </row>
    <row r="1032" spans="1:8" ht="15.75" outlineLevel="3" x14ac:dyDescent="0.25">
      <c r="A1032" s="7" t="s">
        <v>1993</v>
      </c>
      <c r="B1032" s="8" t="s">
        <v>1994</v>
      </c>
      <c r="C1032" s="9"/>
      <c r="D1032" s="8"/>
      <c r="E1032" s="28">
        <v>99</v>
      </c>
      <c r="F1032" s="29">
        <f t="shared" ref="F1032:F1095" si="18">G1032*18</f>
        <v>567</v>
      </c>
      <c r="G1032" s="36">
        <v>31.5</v>
      </c>
      <c r="H1032" s="10" t="s">
        <v>5</v>
      </c>
    </row>
    <row r="1033" spans="1:8" ht="15.75" outlineLevel="3" x14ac:dyDescent="0.25">
      <c r="A1033" s="7" t="s">
        <v>1995</v>
      </c>
      <c r="B1033" s="8" t="s">
        <v>1996</v>
      </c>
      <c r="C1033" s="9"/>
      <c r="D1033" s="8"/>
      <c r="E1033" s="28">
        <v>99</v>
      </c>
      <c r="F1033" s="29">
        <f t="shared" si="18"/>
        <v>306</v>
      </c>
      <c r="G1033" s="36">
        <v>17</v>
      </c>
      <c r="H1033" s="10" t="s">
        <v>34</v>
      </c>
    </row>
    <row r="1034" spans="1:8" ht="15.75" outlineLevel="3" x14ac:dyDescent="0.25">
      <c r="A1034" s="7" t="s">
        <v>1997</v>
      </c>
      <c r="B1034" s="8" t="s">
        <v>1998</v>
      </c>
      <c r="C1034" s="9"/>
      <c r="D1034" s="8"/>
      <c r="E1034" s="28">
        <v>24</v>
      </c>
      <c r="F1034" s="29">
        <f t="shared" si="18"/>
        <v>315</v>
      </c>
      <c r="G1034" s="36">
        <v>17.5</v>
      </c>
      <c r="H1034" s="12" t="s">
        <v>146</v>
      </c>
    </row>
    <row r="1035" spans="1:8" ht="15.75" outlineLevel="3" x14ac:dyDescent="0.25">
      <c r="A1035" s="7" t="s">
        <v>1999</v>
      </c>
      <c r="B1035" s="8" t="s">
        <v>2000</v>
      </c>
      <c r="C1035" s="9"/>
      <c r="D1035" s="8"/>
      <c r="E1035" s="28">
        <v>99</v>
      </c>
      <c r="F1035" s="29">
        <f t="shared" si="18"/>
        <v>351</v>
      </c>
      <c r="G1035" s="36">
        <v>19.5</v>
      </c>
      <c r="H1035" s="10" t="s">
        <v>5</v>
      </c>
    </row>
    <row r="1036" spans="1:8" ht="15.75" outlineLevel="3" x14ac:dyDescent="0.25">
      <c r="A1036" s="7" t="s">
        <v>2001</v>
      </c>
      <c r="B1036" s="8" t="s">
        <v>2002</v>
      </c>
      <c r="C1036" s="9"/>
      <c r="D1036" s="8"/>
      <c r="E1036" s="28">
        <v>99</v>
      </c>
      <c r="F1036" s="29">
        <f t="shared" si="18"/>
        <v>351</v>
      </c>
      <c r="G1036" s="36">
        <v>19.5</v>
      </c>
      <c r="H1036" s="10" t="s">
        <v>34</v>
      </c>
    </row>
    <row r="1037" spans="1:8" ht="15.75" outlineLevel="3" x14ac:dyDescent="0.25">
      <c r="A1037" s="7" t="s">
        <v>2003</v>
      </c>
      <c r="B1037" s="8" t="s">
        <v>2004</v>
      </c>
      <c r="C1037" s="9"/>
      <c r="D1037" s="8"/>
      <c r="E1037" s="28">
        <v>99</v>
      </c>
      <c r="F1037" s="29">
        <f t="shared" si="18"/>
        <v>171</v>
      </c>
      <c r="G1037" s="36">
        <v>9.5</v>
      </c>
      <c r="H1037" s="12" t="s">
        <v>139</v>
      </c>
    </row>
    <row r="1038" spans="1:8" ht="15.75" outlineLevel="3" x14ac:dyDescent="0.25">
      <c r="A1038" s="7" t="s">
        <v>2005</v>
      </c>
      <c r="B1038" s="8" t="s">
        <v>2006</v>
      </c>
      <c r="C1038" s="9"/>
      <c r="D1038" s="8"/>
      <c r="E1038" s="28">
        <v>99</v>
      </c>
      <c r="F1038" s="29">
        <f t="shared" si="18"/>
        <v>279</v>
      </c>
      <c r="G1038" s="36">
        <v>15.5</v>
      </c>
      <c r="H1038" s="11" t="s">
        <v>8</v>
      </c>
    </row>
    <row r="1039" spans="1:8" ht="15.75" outlineLevel="3" x14ac:dyDescent="0.25">
      <c r="A1039" s="7" t="s">
        <v>2007</v>
      </c>
      <c r="B1039" s="8" t="s">
        <v>2008</v>
      </c>
      <c r="C1039" s="9"/>
      <c r="D1039" s="8"/>
      <c r="E1039" s="28">
        <v>99</v>
      </c>
      <c r="F1039" s="29">
        <f t="shared" si="18"/>
        <v>171</v>
      </c>
      <c r="G1039" s="36">
        <v>9.5</v>
      </c>
      <c r="H1039" s="12" t="s">
        <v>139</v>
      </c>
    </row>
    <row r="1040" spans="1:8" ht="15.75" outlineLevel="3" x14ac:dyDescent="0.25">
      <c r="A1040" s="7" t="s">
        <v>2009</v>
      </c>
      <c r="B1040" s="8" t="s">
        <v>2010</v>
      </c>
      <c r="C1040" s="9"/>
      <c r="D1040" s="8"/>
      <c r="E1040" s="28">
        <v>99</v>
      </c>
      <c r="F1040" s="29">
        <f t="shared" si="18"/>
        <v>342</v>
      </c>
      <c r="G1040" s="36">
        <v>19</v>
      </c>
      <c r="H1040" s="12" t="s">
        <v>139</v>
      </c>
    </row>
    <row r="1041" spans="1:8" ht="15.75" outlineLevel="3" x14ac:dyDescent="0.25">
      <c r="A1041" s="7" t="s">
        <v>2011</v>
      </c>
      <c r="B1041" s="8" t="s">
        <v>2012</v>
      </c>
      <c r="C1041" s="9"/>
      <c r="D1041" s="8"/>
      <c r="E1041" s="28">
        <v>99</v>
      </c>
      <c r="F1041" s="29">
        <f t="shared" si="18"/>
        <v>387</v>
      </c>
      <c r="G1041" s="36">
        <v>21.5</v>
      </c>
      <c r="H1041" s="11" t="s">
        <v>8</v>
      </c>
    </row>
    <row r="1042" spans="1:8" ht="15.75" outlineLevel="3" x14ac:dyDescent="0.25">
      <c r="A1042" s="7" t="s">
        <v>2013</v>
      </c>
      <c r="B1042" s="8" t="s">
        <v>2014</v>
      </c>
      <c r="C1042" s="9"/>
      <c r="D1042" s="8"/>
      <c r="E1042" s="28">
        <v>99</v>
      </c>
      <c r="F1042" s="29">
        <f t="shared" si="18"/>
        <v>405</v>
      </c>
      <c r="G1042" s="36">
        <v>22.5</v>
      </c>
      <c r="H1042" s="11" t="s">
        <v>13</v>
      </c>
    </row>
    <row r="1043" spans="1:8" ht="15.75" outlineLevel="3" x14ac:dyDescent="0.25">
      <c r="A1043" s="7" t="s">
        <v>2015</v>
      </c>
      <c r="B1043" s="8" t="s">
        <v>2016</v>
      </c>
      <c r="C1043" s="9"/>
      <c r="D1043" s="8"/>
      <c r="E1043" s="28">
        <v>99</v>
      </c>
      <c r="F1043" s="29">
        <f t="shared" si="18"/>
        <v>405</v>
      </c>
      <c r="G1043" s="36">
        <v>22.5</v>
      </c>
      <c r="H1043" s="11" t="s">
        <v>13</v>
      </c>
    </row>
    <row r="1044" spans="1:8" ht="15.75" outlineLevel="3" x14ac:dyDescent="0.25">
      <c r="A1044" s="7" t="s">
        <v>2017</v>
      </c>
      <c r="B1044" s="8" t="s">
        <v>2018</v>
      </c>
      <c r="C1044" s="9"/>
      <c r="D1044" s="8"/>
      <c r="E1044" s="28">
        <v>24</v>
      </c>
      <c r="F1044" s="29">
        <f t="shared" si="18"/>
        <v>430.2</v>
      </c>
      <c r="G1044" s="36">
        <v>23.9</v>
      </c>
      <c r="H1044" s="11" t="s">
        <v>48</v>
      </c>
    </row>
    <row r="1045" spans="1:8" ht="15.75" outlineLevel="3" x14ac:dyDescent="0.25">
      <c r="A1045" s="7" t="s">
        <v>2019</v>
      </c>
      <c r="B1045" s="8" t="s">
        <v>2020</v>
      </c>
      <c r="C1045" s="9"/>
      <c r="D1045" s="8"/>
      <c r="E1045" s="28">
        <v>99</v>
      </c>
      <c r="F1045" s="29">
        <f t="shared" si="18"/>
        <v>421.2</v>
      </c>
      <c r="G1045" s="36">
        <v>23.4</v>
      </c>
      <c r="H1045" s="10" t="s">
        <v>5</v>
      </c>
    </row>
    <row r="1046" spans="1:8" ht="15.75" outlineLevel="3" x14ac:dyDescent="0.25">
      <c r="A1046" s="7" t="s">
        <v>2021</v>
      </c>
      <c r="B1046" s="8" t="s">
        <v>2022</v>
      </c>
      <c r="C1046" s="9"/>
      <c r="D1046" s="8"/>
      <c r="E1046" s="28">
        <v>99</v>
      </c>
      <c r="F1046" s="29">
        <f t="shared" si="18"/>
        <v>486</v>
      </c>
      <c r="G1046" s="36">
        <v>27</v>
      </c>
      <c r="H1046" s="10" t="s">
        <v>5</v>
      </c>
    </row>
    <row r="1047" spans="1:8" ht="15.75" outlineLevel="3" x14ac:dyDescent="0.25">
      <c r="A1047" s="7" t="s">
        <v>2023</v>
      </c>
      <c r="B1047" s="8" t="s">
        <v>2024</v>
      </c>
      <c r="C1047" s="9"/>
      <c r="D1047" s="8"/>
      <c r="E1047" s="28">
        <v>99</v>
      </c>
      <c r="F1047" s="29">
        <f t="shared" si="18"/>
        <v>1710</v>
      </c>
      <c r="G1047" s="36">
        <v>95</v>
      </c>
      <c r="H1047" s="10" t="s">
        <v>5</v>
      </c>
    </row>
    <row r="1048" spans="1:8" ht="15.75" outlineLevel="3" x14ac:dyDescent="0.25">
      <c r="A1048" s="7" t="s">
        <v>2025</v>
      </c>
      <c r="B1048" s="8" t="s">
        <v>2026</v>
      </c>
      <c r="C1048" s="9"/>
      <c r="D1048" s="8"/>
      <c r="E1048" s="28">
        <v>99</v>
      </c>
      <c r="F1048" s="29">
        <f t="shared" si="18"/>
        <v>610.19999999999993</v>
      </c>
      <c r="G1048" s="36">
        <v>33.9</v>
      </c>
      <c r="H1048" s="10" t="s">
        <v>5</v>
      </c>
    </row>
    <row r="1049" spans="1:8" ht="15.75" outlineLevel="3" x14ac:dyDescent="0.25">
      <c r="A1049" s="7" t="s">
        <v>2027</v>
      </c>
      <c r="B1049" s="8" t="s">
        <v>2028</v>
      </c>
      <c r="C1049" s="9"/>
      <c r="D1049" s="8"/>
      <c r="E1049" s="28">
        <v>99</v>
      </c>
      <c r="F1049" s="29">
        <f t="shared" si="18"/>
        <v>394.2</v>
      </c>
      <c r="G1049" s="36">
        <v>21.9</v>
      </c>
      <c r="H1049" s="12" t="s">
        <v>43</v>
      </c>
    </row>
    <row r="1050" spans="1:8" ht="15.75" outlineLevel="3" x14ac:dyDescent="0.25">
      <c r="A1050" s="7" t="s">
        <v>2029</v>
      </c>
      <c r="B1050" s="8" t="s">
        <v>2030</v>
      </c>
      <c r="C1050" s="9"/>
      <c r="D1050" s="8"/>
      <c r="E1050" s="28">
        <v>99</v>
      </c>
      <c r="F1050" s="29">
        <f t="shared" si="18"/>
        <v>477</v>
      </c>
      <c r="G1050" s="36">
        <v>26.5</v>
      </c>
      <c r="H1050" s="10" t="s">
        <v>34</v>
      </c>
    </row>
    <row r="1051" spans="1:8" ht="15.75" outlineLevel="3" x14ac:dyDescent="0.25">
      <c r="A1051" s="7" t="s">
        <v>2031</v>
      </c>
      <c r="B1051" s="8" t="s">
        <v>2032</v>
      </c>
      <c r="C1051" s="9"/>
      <c r="D1051" s="8"/>
      <c r="E1051" s="28">
        <v>99</v>
      </c>
      <c r="F1051" s="29">
        <f t="shared" si="18"/>
        <v>495</v>
      </c>
      <c r="G1051" s="36">
        <v>27.5</v>
      </c>
      <c r="H1051" s="10" t="s">
        <v>5</v>
      </c>
    </row>
    <row r="1052" spans="1:8" ht="15.75" outlineLevel="3" x14ac:dyDescent="0.25">
      <c r="A1052" s="7" t="s">
        <v>2033</v>
      </c>
      <c r="B1052" s="8" t="s">
        <v>2034</v>
      </c>
      <c r="C1052" s="9"/>
      <c r="D1052" s="8"/>
      <c r="E1052" s="28">
        <v>99</v>
      </c>
      <c r="F1052" s="29">
        <f t="shared" si="18"/>
        <v>617.4</v>
      </c>
      <c r="G1052" s="36">
        <v>34.299999999999997</v>
      </c>
      <c r="H1052" s="10" t="s">
        <v>34</v>
      </c>
    </row>
    <row r="1053" spans="1:8" ht="15.75" outlineLevel="3" x14ac:dyDescent="0.25">
      <c r="A1053" s="7" t="s">
        <v>2035</v>
      </c>
      <c r="B1053" s="8" t="s">
        <v>2036</v>
      </c>
      <c r="C1053" s="9"/>
      <c r="D1053" s="8"/>
      <c r="E1053" s="28">
        <v>99</v>
      </c>
      <c r="F1053" s="29">
        <f t="shared" si="18"/>
        <v>628.19999999999993</v>
      </c>
      <c r="G1053" s="36">
        <v>34.9</v>
      </c>
      <c r="H1053" s="10" t="s">
        <v>34</v>
      </c>
    </row>
    <row r="1054" spans="1:8" ht="15.75" outlineLevel="3" x14ac:dyDescent="0.25">
      <c r="A1054" s="7" t="s">
        <v>2037</v>
      </c>
      <c r="B1054" s="8" t="s">
        <v>2038</v>
      </c>
      <c r="C1054" s="9"/>
      <c r="D1054" s="8"/>
      <c r="E1054" s="28">
        <v>99</v>
      </c>
      <c r="F1054" s="29">
        <f t="shared" si="18"/>
        <v>628.19999999999993</v>
      </c>
      <c r="G1054" s="36">
        <v>34.9</v>
      </c>
      <c r="H1054" s="10" t="s">
        <v>34</v>
      </c>
    </row>
    <row r="1055" spans="1:8" ht="15.75" outlineLevel="3" x14ac:dyDescent="0.25">
      <c r="A1055" s="7" t="s">
        <v>2039</v>
      </c>
      <c r="B1055" s="8" t="s">
        <v>2040</v>
      </c>
      <c r="C1055" s="9"/>
      <c r="D1055" s="8"/>
      <c r="E1055" s="28">
        <v>24</v>
      </c>
      <c r="F1055" s="29">
        <f t="shared" si="18"/>
        <v>610.19999999999993</v>
      </c>
      <c r="G1055" s="36">
        <v>33.9</v>
      </c>
      <c r="H1055" s="11" t="s">
        <v>13</v>
      </c>
    </row>
    <row r="1056" spans="1:8" ht="15.75" outlineLevel="3" x14ac:dyDescent="0.25">
      <c r="A1056" s="7" t="s">
        <v>2041</v>
      </c>
      <c r="B1056" s="8" t="s">
        <v>2042</v>
      </c>
      <c r="C1056" s="9"/>
      <c r="D1056" s="8"/>
      <c r="E1056" s="28">
        <v>24</v>
      </c>
      <c r="F1056" s="29">
        <f t="shared" si="18"/>
        <v>846</v>
      </c>
      <c r="G1056" s="36">
        <v>47</v>
      </c>
      <c r="H1056" s="11" t="s">
        <v>13</v>
      </c>
    </row>
    <row r="1057" spans="1:9" ht="15.75" outlineLevel="3" x14ac:dyDescent="0.25">
      <c r="A1057" s="7" t="s">
        <v>2043</v>
      </c>
      <c r="B1057" s="8" t="s">
        <v>2044</v>
      </c>
      <c r="C1057" s="9"/>
      <c r="D1057" s="8"/>
      <c r="E1057" s="28">
        <v>99</v>
      </c>
      <c r="F1057" s="29">
        <f t="shared" si="18"/>
        <v>936</v>
      </c>
      <c r="G1057" s="36">
        <v>52</v>
      </c>
      <c r="H1057" s="10" t="s">
        <v>5</v>
      </c>
    </row>
    <row r="1058" spans="1:9" ht="15.75" outlineLevel="3" x14ac:dyDescent="0.25">
      <c r="A1058" s="7" t="s">
        <v>2045</v>
      </c>
      <c r="B1058" s="8" t="s">
        <v>2046</v>
      </c>
      <c r="C1058" s="9"/>
      <c r="D1058" s="8"/>
      <c r="E1058" s="28">
        <v>99</v>
      </c>
      <c r="F1058" s="29">
        <f t="shared" si="18"/>
        <v>1170</v>
      </c>
      <c r="G1058" s="36">
        <v>65</v>
      </c>
      <c r="H1058" s="10" t="s">
        <v>5</v>
      </c>
    </row>
    <row r="1059" spans="1:9" ht="15.75" outlineLevel="3" x14ac:dyDescent="0.25">
      <c r="A1059" s="7" t="s">
        <v>2047</v>
      </c>
      <c r="B1059" s="8" t="s">
        <v>2048</v>
      </c>
      <c r="C1059" s="9"/>
      <c r="D1059" s="8"/>
      <c r="E1059" s="28">
        <v>99</v>
      </c>
      <c r="F1059" s="29">
        <f t="shared" si="18"/>
        <v>1170</v>
      </c>
      <c r="G1059" s="36">
        <v>65</v>
      </c>
      <c r="H1059" s="10" t="s">
        <v>5</v>
      </c>
    </row>
    <row r="1060" spans="1:9" ht="15.75" outlineLevel="3" x14ac:dyDescent="0.25">
      <c r="A1060" s="7" t="s">
        <v>2049</v>
      </c>
      <c r="B1060" s="8" t="s">
        <v>2050</v>
      </c>
      <c r="C1060" s="9"/>
      <c r="D1060" s="8"/>
      <c r="E1060" s="28">
        <v>24</v>
      </c>
      <c r="F1060" s="29">
        <f t="shared" si="18"/>
        <v>1296</v>
      </c>
      <c r="G1060" s="36">
        <v>72</v>
      </c>
      <c r="H1060" s="11" t="s">
        <v>8</v>
      </c>
    </row>
    <row r="1061" spans="1:9" ht="15.75" outlineLevel="3" x14ac:dyDescent="0.25">
      <c r="A1061" s="7" t="s">
        <v>2051</v>
      </c>
      <c r="B1061" s="8" t="s">
        <v>2052</v>
      </c>
      <c r="C1061" s="9"/>
      <c r="D1061" s="8"/>
      <c r="E1061" s="28">
        <v>24</v>
      </c>
      <c r="F1061" s="29">
        <f t="shared" si="18"/>
        <v>2340</v>
      </c>
      <c r="G1061" s="36">
        <v>130</v>
      </c>
      <c r="H1061" s="10" t="s">
        <v>5</v>
      </c>
    </row>
    <row r="1062" spans="1:9" outlineLevel="2" x14ac:dyDescent="0.25">
      <c r="A1062" s="4"/>
      <c r="B1062" s="5" t="s">
        <v>2053</v>
      </c>
      <c r="C1062" s="4"/>
      <c r="D1062" s="4"/>
      <c r="E1062" s="26"/>
      <c r="F1062" s="26"/>
      <c r="G1062" s="35"/>
      <c r="H1062" s="6"/>
      <c r="I1062" s="6"/>
    </row>
    <row r="1063" spans="1:9" ht="15.75" outlineLevel="3" x14ac:dyDescent="0.25">
      <c r="A1063" s="7" t="s">
        <v>2054</v>
      </c>
      <c r="B1063" s="8" t="s">
        <v>2055</v>
      </c>
      <c r="C1063" s="9"/>
      <c r="D1063" s="8"/>
      <c r="E1063" s="28">
        <v>99</v>
      </c>
      <c r="F1063" s="29">
        <f t="shared" si="18"/>
        <v>333</v>
      </c>
      <c r="G1063" s="36">
        <v>18.5</v>
      </c>
      <c r="H1063" s="11" t="s">
        <v>13</v>
      </c>
    </row>
    <row r="1064" spans="1:9" ht="15.75" outlineLevel="3" x14ac:dyDescent="0.25">
      <c r="A1064" s="7" t="s">
        <v>2056</v>
      </c>
      <c r="B1064" s="8" t="s">
        <v>2057</v>
      </c>
      <c r="C1064" s="9"/>
      <c r="D1064" s="8"/>
      <c r="E1064" s="28">
        <v>99</v>
      </c>
      <c r="F1064" s="29">
        <f t="shared" si="18"/>
        <v>405</v>
      </c>
      <c r="G1064" s="36">
        <v>22.5</v>
      </c>
      <c r="H1064" s="10" t="s">
        <v>5</v>
      </c>
    </row>
    <row r="1065" spans="1:9" ht="15.75" outlineLevel="3" x14ac:dyDescent="0.25">
      <c r="A1065" s="7" t="s">
        <v>2058</v>
      </c>
      <c r="B1065" s="8" t="s">
        <v>2059</v>
      </c>
      <c r="C1065" s="9"/>
      <c r="D1065" s="8"/>
      <c r="E1065" s="28">
        <v>99</v>
      </c>
      <c r="F1065" s="29">
        <f t="shared" si="18"/>
        <v>628.19999999999993</v>
      </c>
      <c r="G1065" s="36">
        <v>34.9</v>
      </c>
      <c r="H1065" s="10" t="s">
        <v>34</v>
      </c>
    </row>
    <row r="1066" spans="1:9" ht="15.75" outlineLevel="3" x14ac:dyDescent="0.25">
      <c r="A1066" s="7" t="s">
        <v>2060</v>
      </c>
      <c r="B1066" s="8" t="s">
        <v>2061</v>
      </c>
      <c r="C1066" s="9"/>
      <c r="D1066" s="8"/>
      <c r="E1066" s="28">
        <v>99</v>
      </c>
      <c r="F1066" s="29">
        <f t="shared" si="18"/>
        <v>1170</v>
      </c>
      <c r="G1066" s="36">
        <v>65</v>
      </c>
      <c r="H1066" s="10" t="s">
        <v>5</v>
      </c>
    </row>
    <row r="1067" spans="1:9" outlineLevel="2" x14ac:dyDescent="0.25">
      <c r="A1067" s="4"/>
      <c r="B1067" s="5" t="s">
        <v>2062</v>
      </c>
      <c r="C1067" s="4"/>
      <c r="D1067" s="4"/>
      <c r="E1067" s="26"/>
      <c r="F1067" s="26"/>
      <c r="G1067" s="35"/>
      <c r="H1067" s="6"/>
      <c r="I1067" s="6"/>
    </row>
    <row r="1068" spans="1:9" ht="15.75" outlineLevel="3" x14ac:dyDescent="0.25">
      <c r="A1068" s="7" t="s">
        <v>2063</v>
      </c>
      <c r="B1068" s="8" t="s">
        <v>2064</v>
      </c>
      <c r="C1068" s="9"/>
      <c r="D1068" s="8"/>
      <c r="E1068" s="28">
        <v>99</v>
      </c>
      <c r="F1068" s="29">
        <f t="shared" si="18"/>
        <v>178.20000000000002</v>
      </c>
      <c r="G1068" s="36">
        <v>9.9</v>
      </c>
      <c r="H1068" s="10" t="s">
        <v>5</v>
      </c>
    </row>
    <row r="1069" spans="1:9" ht="15.75" outlineLevel="3" x14ac:dyDescent="0.25">
      <c r="A1069" s="7" t="s">
        <v>2065</v>
      </c>
      <c r="B1069" s="8" t="s">
        <v>2066</v>
      </c>
      <c r="C1069" s="9"/>
      <c r="D1069" s="8"/>
      <c r="E1069" s="28">
        <v>99</v>
      </c>
      <c r="F1069" s="29">
        <f t="shared" si="18"/>
        <v>178.20000000000002</v>
      </c>
      <c r="G1069" s="36">
        <v>9.9</v>
      </c>
      <c r="H1069" s="10" t="s">
        <v>34</v>
      </c>
    </row>
    <row r="1070" spans="1:9" ht="15.75" outlineLevel="3" x14ac:dyDescent="0.25">
      <c r="A1070" s="7" t="s">
        <v>2067</v>
      </c>
      <c r="B1070" s="8" t="s">
        <v>2068</v>
      </c>
      <c r="C1070" s="9"/>
      <c r="D1070" s="8"/>
      <c r="E1070" s="28">
        <v>99</v>
      </c>
      <c r="F1070" s="29">
        <f t="shared" si="18"/>
        <v>304.2</v>
      </c>
      <c r="G1070" s="36">
        <v>16.899999999999999</v>
      </c>
      <c r="H1070" s="10" t="s">
        <v>5</v>
      </c>
    </row>
    <row r="1071" spans="1:9" ht="15.75" outlineLevel="3" x14ac:dyDescent="0.25">
      <c r="A1071" s="7" t="s">
        <v>2069</v>
      </c>
      <c r="B1071" s="8" t="s">
        <v>2070</v>
      </c>
      <c r="C1071" s="9"/>
      <c r="D1071" s="8"/>
      <c r="E1071" s="28">
        <v>99</v>
      </c>
      <c r="F1071" s="29">
        <f t="shared" si="18"/>
        <v>286.2</v>
      </c>
      <c r="G1071" s="36">
        <v>15.9</v>
      </c>
      <c r="H1071" s="10" t="s">
        <v>5</v>
      </c>
    </row>
    <row r="1072" spans="1:9" ht="15.75" outlineLevel="3" x14ac:dyDescent="0.25">
      <c r="A1072" s="7" t="s">
        <v>2071</v>
      </c>
      <c r="B1072" s="8" t="s">
        <v>2072</v>
      </c>
      <c r="C1072" s="9"/>
      <c r="D1072" s="8"/>
      <c r="E1072" s="28">
        <v>99</v>
      </c>
      <c r="F1072" s="29">
        <f t="shared" si="18"/>
        <v>322.2</v>
      </c>
      <c r="G1072" s="36">
        <v>17.899999999999999</v>
      </c>
      <c r="H1072" s="10" t="s">
        <v>34</v>
      </c>
    </row>
    <row r="1073" spans="1:9" ht="15.75" outlineLevel="3" x14ac:dyDescent="0.25">
      <c r="A1073" s="7" t="s">
        <v>2073</v>
      </c>
      <c r="B1073" s="8" t="s">
        <v>2074</v>
      </c>
      <c r="C1073" s="9"/>
      <c r="D1073" s="8"/>
      <c r="E1073" s="28">
        <v>24</v>
      </c>
      <c r="F1073" s="29">
        <f t="shared" si="18"/>
        <v>369</v>
      </c>
      <c r="G1073" s="36">
        <v>20.5</v>
      </c>
      <c r="H1073" s="11" t="s">
        <v>48</v>
      </c>
    </row>
    <row r="1074" spans="1:9" ht="15.75" outlineLevel="3" x14ac:dyDescent="0.25">
      <c r="A1074" s="7" t="s">
        <v>2075</v>
      </c>
      <c r="B1074" s="8" t="s">
        <v>2076</v>
      </c>
      <c r="C1074" s="9"/>
      <c r="D1074" s="8"/>
      <c r="E1074" s="28">
        <v>99</v>
      </c>
      <c r="F1074" s="29">
        <f t="shared" si="18"/>
        <v>448.2</v>
      </c>
      <c r="G1074" s="36">
        <v>24.9</v>
      </c>
      <c r="H1074" s="11" t="s">
        <v>48</v>
      </c>
    </row>
    <row r="1075" spans="1:9" ht="15.75" outlineLevel="3" x14ac:dyDescent="0.25">
      <c r="A1075" s="7" t="s">
        <v>2077</v>
      </c>
      <c r="B1075" s="8" t="s">
        <v>2078</v>
      </c>
      <c r="C1075" s="9"/>
      <c r="D1075" s="8"/>
      <c r="E1075" s="28">
        <v>99</v>
      </c>
      <c r="F1075" s="29">
        <f t="shared" si="18"/>
        <v>394.2</v>
      </c>
      <c r="G1075" s="36">
        <v>21.9</v>
      </c>
      <c r="H1075" s="10" t="s">
        <v>5</v>
      </c>
    </row>
    <row r="1076" spans="1:9" ht="15.75" outlineLevel="3" x14ac:dyDescent="0.25">
      <c r="A1076" s="7" t="s">
        <v>2079</v>
      </c>
      <c r="B1076" s="8" t="s">
        <v>2080</v>
      </c>
      <c r="C1076" s="9"/>
      <c r="D1076" s="8"/>
      <c r="E1076" s="28">
        <v>99</v>
      </c>
      <c r="F1076" s="29">
        <f t="shared" si="18"/>
        <v>394.2</v>
      </c>
      <c r="G1076" s="36">
        <v>21.9</v>
      </c>
      <c r="H1076" s="10" t="s">
        <v>5</v>
      </c>
    </row>
    <row r="1077" spans="1:9" ht="15.75" outlineLevel="3" x14ac:dyDescent="0.25">
      <c r="A1077" s="7" t="s">
        <v>2081</v>
      </c>
      <c r="B1077" s="8" t="s">
        <v>2082</v>
      </c>
      <c r="C1077" s="9"/>
      <c r="D1077" s="8"/>
      <c r="E1077" s="28">
        <v>24</v>
      </c>
      <c r="F1077" s="29">
        <f t="shared" si="18"/>
        <v>484.2</v>
      </c>
      <c r="G1077" s="36">
        <v>26.9</v>
      </c>
      <c r="H1077" s="11" t="s">
        <v>13</v>
      </c>
    </row>
    <row r="1078" spans="1:9" ht="15.75" outlineLevel="3" x14ac:dyDescent="0.25">
      <c r="A1078" s="7" t="s">
        <v>2083</v>
      </c>
      <c r="B1078" s="8" t="s">
        <v>2084</v>
      </c>
      <c r="C1078" s="9"/>
      <c r="D1078" s="8"/>
      <c r="E1078" s="28">
        <v>99</v>
      </c>
      <c r="F1078" s="29">
        <f t="shared" si="18"/>
        <v>538.19999999999993</v>
      </c>
      <c r="G1078" s="36">
        <v>29.9</v>
      </c>
      <c r="H1078" s="11" t="s">
        <v>8</v>
      </c>
    </row>
    <row r="1079" spans="1:9" ht="15.75" outlineLevel="3" x14ac:dyDescent="0.25">
      <c r="A1079" s="7" t="s">
        <v>2085</v>
      </c>
      <c r="B1079" s="8" t="s">
        <v>2086</v>
      </c>
      <c r="C1079" s="9"/>
      <c r="D1079" s="8"/>
      <c r="E1079" s="28">
        <v>24</v>
      </c>
      <c r="F1079" s="29">
        <f t="shared" si="18"/>
        <v>657</v>
      </c>
      <c r="G1079" s="36">
        <v>36.5</v>
      </c>
      <c r="H1079" s="11" t="s">
        <v>48</v>
      </c>
    </row>
    <row r="1080" spans="1:9" ht="15.75" outlineLevel="3" x14ac:dyDescent="0.25">
      <c r="A1080" s="7" t="s">
        <v>2087</v>
      </c>
      <c r="B1080" s="8" t="s">
        <v>2088</v>
      </c>
      <c r="C1080" s="9"/>
      <c r="D1080" s="8"/>
      <c r="E1080" s="28">
        <v>24</v>
      </c>
      <c r="F1080" s="29">
        <f t="shared" si="18"/>
        <v>907.19999999999993</v>
      </c>
      <c r="G1080" s="36">
        <v>50.4</v>
      </c>
      <c r="H1080" s="11" t="s">
        <v>13</v>
      </c>
    </row>
    <row r="1081" spans="1:9" ht="15.75" outlineLevel="3" x14ac:dyDescent="0.25">
      <c r="A1081" s="7" t="s">
        <v>2089</v>
      </c>
      <c r="B1081" s="8" t="s">
        <v>2090</v>
      </c>
      <c r="C1081" s="9"/>
      <c r="D1081" s="8"/>
      <c r="E1081" s="28">
        <v>99</v>
      </c>
      <c r="F1081" s="29">
        <f t="shared" si="18"/>
        <v>808.19999999999993</v>
      </c>
      <c r="G1081" s="36">
        <v>44.9</v>
      </c>
      <c r="H1081" s="10" t="s">
        <v>34</v>
      </c>
    </row>
    <row r="1082" spans="1:9" ht="15.75" outlineLevel="3" x14ac:dyDescent="0.25">
      <c r="A1082" s="7" t="s">
        <v>2091</v>
      </c>
      <c r="B1082" s="8" t="s">
        <v>2092</v>
      </c>
      <c r="C1082" s="9"/>
      <c r="D1082" s="8"/>
      <c r="E1082" s="28">
        <v>24</v>
      </c>
      <c r="F1082" s="29">
        <f t="shared" si="18"/>
        <v>1422</v>
      </c>
      <c r="G1082" s="36">
        <v>79</v>
      </c>
      <c r="H1082" s="10" t="s">
        <v>5</v>
      </c>
    </row>
    <row r="1083" spans="1:9" ht="15.75" outlineLevel="3" x14ac:dyDescent="0.25">
      <c r="A1083" s="7" t="s">
        <v>2093</v>
      </c>
      <c r="B1083" s="8" t="s">
        <v>2094</v>
      </c>
      <c r="C1083" s="9"/>
      <c r="D1083" s="8"/>
      <c r="E1083" s="28">
        <v>99</v>
      </c>
      <c r="F1083" s="29">
        <f t="shared" si="18"/>
        <v>1314</v>
      </c>
      <c r="G1083" s="36">
        <v>73</v>
      </c>
      <c r="H1083" s="10" t="s">
        <v>34</v>
      </c>
    </row>
    <row r="1084" spans="1:9" outlineLevel="1" x14ac:dyDescent="0.25">
      <c r="A1084" s="1"/>
      <c r="B1084" s="2" t="s">
        <v>2095</v>
      </c>
      <c r="C1084" s="1"/>
      <c r="D1084" s="1"/>
      <c r="E1084" s="24"/>
      <c r="F1084" s="24"/>
      <c r="G1084" s="34"/>
      <c r="H1084" s="3"/>
      <c r="I1084" s="3"/>
    </row>
    <row r="1085" spans="1:9" outlineLevel="2" x14ac:dyDescent="0.25">
      <c r="A1085" s="4"/>
      <c r="B1085" s="5" t="s">
        <v>2096</v>
      </c>
      <c r="C1085" s="4"/>
      <c r="D1085" s="4"/>
      <c r="E1085" s="26"/>
      <c r="F1085" s="26"/>
      <c r="G1085" s="35"/>
      <c r="H1085" s="6"/>
      <c r="I1085" s="6"/>
    </row>
    <row r="1086" spans="1:9" ht="15.75" outlineLevel="3" x14ac:dyDescent="0.25">
      <c r="A1086" s="7" t="s">
        <v>2097</v>
      </c>
      <c r="B1086" s="8" t="s">
        <v>2098</v>
      </c>
      <c r="C1086" s="9"/>
      <c r="D1086" s="8"/>
      <c r="E1086" s="28">
        <v>24</v>
      </c>
      <c r="F1086" s="29">
        <f t="shared" si="18"/>
        <v>286.2</v>
      </c>
      <c r="G1086" s="36">
        <v>15.9</v>
      </c>
      <c r="H1086" s="10" t="s">
        <v>5</v>
      </c>
    </row>
    <row r="1087" spans="1:9" ht="15.75" outlineLevel="3" x14ac:dyDescent="0.25">
      <c r="A1087" s="7" t="s">
        <v>2099</v>
      </c>
      <c r="B1087" s="8" t="s">
        <v>2100</v>
      </c>
      <c r="C1087" s="9"/>
      <c r="D1087" s="8"/>
      <c r="E1087" s="28">
        <v>24</v>
      </c>
      <c r="F1087" s="29">
        <f t="shared" si="18"/>
        <v>423</v>
      </c>
      <c r="G1087" s="36">
        <v>23.5</v>
      </c>
      <c r="H1087" s="10" t="s">
        <v>5</v>
      </c>
    </row>
    <row r="1088" spans="1:9" ht="15.75" outlineLevel="3" x14ac:dyDescent="0.25">
      <c r="A1088" s="7" t="s">
        <v>2101</v>
      </c>
      <c r="B1088" s="8" t="s">
        <v>2102</v>
      </c>
      <c r="C1088" s="9"/>
      <c r="D1088" s="8"/>
      <c r="E1088" s="28">
        <v>24</v>
      </c>
      <c r="F1088" s="29">
        <f t="shared" si="18"/>
        <v>1449</v>
      </c>
      <c r="G1088" s="36">
        <v>80.5</v>
      </c>
      <c r="H1088" s="10" t="s">
        <v>5</v>
      </c>
    </row>
    <row r="1089" spans="1:9" ht="15.75" outlineLevel="3" x14ac:dyDescent="0.25">
      <c r="A1089" s="7" t="s">
        <v>2103</v>
      </c>
      <c r="B1089" s="8" t="s">
        <v>2104</v>
      </c>
      <c r="C1089" s="9"/>
      <c r="D1089" s="8"/>
      <c r="E1089" s="28">
        <v>24</v>
      </c>
      <c r="F1089" s="29">
        <f t="shared" si="18"/>
        <v>954</v>
      </c>
      <c r="G1089" s="36">
        <v>53</v>
      </c>
      <c r="H1089" s="10" t="s">
        <v>5</v>
      </c>
    </row>
    <row r="1090" spans="1:9" ht="15.75" outlineLevel="3" x14ac:dyDescent="0.25">
      <c r="A1090" s="7" t="s">
        <v>2105</v>
      </c>
      <c r="B1090" s="8" t="s">
        <v>2106</v>
      </c>
      <c r="C1090" s="9"/>
      <c r="D1090" s="8"/>
      <c r="E1090" s="28">
        <v>24</v>
      </c>
      <c r="F1090" s="29">
        <f t="shared" si="18"/>
        <v>160.20000000000002</v>
      </c>
      <c r="G1090" s="36">
        <v>8.9</v>
      </c>
      <c r="H1090" s="10" t="s">
        <v>34</v>
      </c>
    </row>
    <row r="1091" spans="1:9" ht="15.75" outlineLevel="3" x14ac:dyDescent="0.25">
      <c r="A1091" s="7" t="s">
        <v>2107</v>
      </c>
      <c r="B1091" s="8" t="s">
        <v>2108</v>
      </c>
      <c r="C1091" s="9"/>
      <c r="D1091" s="8"/>
      <c r="E1091" s="28">
        <v>24</v>
      </c>
      <c r="F1091" s="29">
        <f t="shared" si="18"/>
        <v>430.2</v>
      </c>
      <c r="G1091" s="36">
        <v>23.9</v>
      </c>
      <c r="H1091" s="10" t="s">
        <v>5</v>
      </c>
    </row>
    <row r="1092" spans="1:9" ht="15.75" outlineLevel="3" x14ac:dyDescent="0.25">
      <c r="A1092" s="7" t="s">
        <v>2109</v>
      </c>
      <c r="B1092" s="8" t="s">
        <v>2110</v>
      </c>
      <c r="C1092" s="9"/>
      <c r="D1092" s="8"/>
      <c r="E1092" s="28">
        <v>24</v>
      </c>
      <c r="F1092" s="29">
        <f t="shared" si="18"/>
        <v>430.2</v>
      </c>
      <c r="G1092" s="36">
        <v>23.9</v>
      </c>
      <c r="H1092" s="10" t="s">
        <v>5</v>
      </c>
    </row>
    <row r="1093" spans="1:9" ht="15.75" outlineLevel="3" x14ac:dyDescent="0.25">
      <c r="A1093" s="7" t="s">
        <v>2111</v>
      </c>
      <c r="B1093" s="8" t="s">
        <v>2112</v>
      </c>
      <c r="C1093" s="9"/>
      <c r="D1093" s="8"/>
      <c r="E1093" s="28">
        <v>24</v>
      </c>
      <c r="F1093" s="29">
        <f t="shared" si="18"/>
        <v>466.2</v>
      </c>
      <c r="G1093" s="36">
        <v>25.9</v>
      </c>
      <c r="H1093" s="10" t="s">
        <v>5</v>
      </c>
    </row>
    <row r="1094" spans="1:9" ht="15.75" outlineLevel="3" x14ac:dyDescent="0.25">
      <c r="A1094" s="7" t="s">
        <v>2113</v>
      </c>
      <c r="B1094" s="8" t="s">
        <v>2114</v>
      </c>
      <c r="C1094" s="9"/>
      <c r="D1094" s="8"/>
      <c r="E1094" s="28">
        <v>12</v>
      </c>
      <c r="F1094" s="29">
        <f t="shared" si="18"/>
        <v>132.29999999999998</v>
      </c>
      <c r="G1094" s="36">
        <v>7.35</v>
      </c>
      <c r="H1094" s="11" t="s">
        <v>8</v>
      </c>
    </row>
    <row r="1095" spans="1:9" ht="15.75" outlineLevel="3" x14ac:dyDescent="0.25">
      <c r="A1095" s="7" t="s">
        <v>2115</v>
      </c>
      <c r="B1095" s="8" t="s">
        <v>2116</v>
      </c>
      <c r="C1095" s="9"/>
      <c r="D1095" s="8"/>
      <c r="E1095" s="28">
        <v>12</v>
      </c>
      <c r="F1095" s="29">
        <f t="shared" si="18"/>
        <v>141.29999999999998</v>
      </c>
      <c r="G1095" s="36">
        <v>7.85</v>
      </c>
      <c r="H1095" s="11" t="s">
        <v>13</v>
      </c>
    </row>
    <row r="1096" spans="1:9" outlineLevel="2" x14ac:dyDescent="0.25">
      <c r="A1096" s="4"/>
      <c r="B1096" s="5" t="s">
        <v>2117</v>
      </c>
      <c r="C1096" s="4"/>
      <c r="D1096" s="4"/>
      <c r="E1096" s="26"/>
      <c r="F1096" s="26"/>
      <c r="G1096" s="35"/>
      <c r="H1096" s="6"/>
      <c r="I1096" s="6"/>
    </row>
    <row r="1097" spans="1:9" ht="15.75" outlineLevel="3" x14ac:dyDescent="0.25">
      <c r="A1097" s="7" t="s">
        <v>2118</v>
      </c>
      <c r="B1097" s="8" t="s">
        <v>2119</v>
      </c>
      <c r="C1097" s="9"/>
      <c r="D1097" s="8"/>
      <c r="E1097" s="28">
        <v>99</v>
      </c>
      <c r="F1097" s="29">
        <f t="shared" ref="F1097:F1139" si="19">G1097*18</f>
        <v>149.4</v>
      </c>
      <c r="G1097" s="36">
        <v>8.3000000000000007</v>
      </c>
      <c r="H1097" s="12" t="s">
        <v>43</v>
      </c>
    </row>
    <row r="1098" spans="1:9" ht="15.75" outlineLevel="3" x14ac:dyDescent="0.25">
      <c r="A1098" s="7" t="s">
        <v>2120</v>
      </c>
      <c r="B1098" s="8" t="s">
        <v>2121</v>
      </c>
      <c r="C1098" s="9"/>
      <c r="D1098" s="8"/>
      <c r="E1098" s="28">
        <v>99</v>
      </c>
      <c r="F1098" s="29">
        <f t="shared" si="19"/>
        <v>675</v>
      </c>
      <c r="G1098" s="36">
        <v>37.5</v>
      </c>
      <c r="H1098" s="10" t="s">
        <v>34</v>
      </c>
    </row>
    <row r="1099" spans="1:9" ht="15.75" outlineLevel="3" x14ac:dyDescent="0.25">
      <c r="A1099" s="7" t="s">
        <v>2122</v>
      </c>
      <c r="B1099" s="8" t="s">
        <v>2123</v>
      </c>
      <c r="C1099" s="9"/>
      <c r="D1099" s="8"/>
      <c r="E1099" s="28">
        <v>99</v>
      </c>
      <c r="F1099" s="29">
        <f t="shared" si="19"/>
        <v>315</v>
      </c>
      <c r="G1099" s="36">
        <v>17.5</v>
      </c>
      <c r="H1099" s="11" t="s">
        <v>13</v>
      </c>
    </row>
    <row r="1100" spans="1:9" ht="15.75" outlineLevel="3" x14ac:dyDescent="0.25">
      <c r="A1100" s="7" t="s">
        <v>2124</v>
      </c>
      <c r="B1100" s="8" t="s">
        <v>2125</v>
      </c>
      <c r="C1100" s="9"/>
      <c r="D1100" s="8"/>
      <c r="E1100" s="28">
        <v>99</v>
      </c>
      <c r="F1100" s="29">
        <f t="shared" si="19"/>
        <v>333</v>
      </c>
      <c r="G1100" s="36">
        <v>18.5</v>
      </c>
      <c r="H1100" s="10" t="s">
        <v>5</v>
      </c>
    </row>
    <row r="1101" spans="1:9" ht="15.75" outlineLevel="3" x14ac:dyDescent="0.25">
      <c r="A1101" s="7" t="s">
        <v>2126</v>
      </c>
      <c r="B1101" s="8" t="s">
        <v>2127</v>
      </c>
      <c r="C1101" s="9"/>
      <c r="D1101" s="8"/>
      <c r="E1101" s="28">
        <v>99</v>
      </c>
      <c r="F1101" s="29">
        <f t="shared" si="19"/>
        <v>354.59999999999997</v>
      </c>
      <c r="G1101" s="36">
        <v>19.7</v>
      </c>
      <c r="H1101" s="11" t="s">
        <v>8</v>
      </c>
    </row>
    <row r="1102" spans="1:9" ht="15.75" outlineLevel="3" x14ac:dyDescent="0.25">
      <c r="A1102" s="7" t="s">
        <v>2128</v>
      </c>
      <c r="B1102" s="8" t="s">
        <v>2129</v>
      </c>
      <c r="C1102" s="9"/>
      <c r="D1102" s="8"/>
      <c r="E1102" s="28">
        <v>99</v>
      </c>
      <c r="F1102" s="29">
        <f t="shared" si="19"/>
        <v>682.19999999999993</v>
      </c>
      <c r="G1102" s="36">
        <v>37.9</v>
      </c>
      <c r="H1102" s="10" t="s">
        <v>5</v>
      </c>
    </row>
    <row r="1103" spans="1:9" ht="15.75" outlineLevel="3" x14ac:dyDescent="0.25">
      <c r="A1103" s="7" t="s">
        <v>2130</v>
      </c>
      <c r="B1103" s="8" t="s">
        <v>2131</v>
      </c>
      <c r="C1103" s="9"/>
      <c r="D1103" s="8"/>
      <c r="E1103" s="28">
        <v>99</v>
      </c>
      <c r="F1103" s="29">
        <f t="shared" si="19"/>
        <v>1314</v>
      </c>
      <c r="G1103" s="36">
        <v>73</v>
      </c>
      <c r="H1103" s="11" t="s">
        <v>13</v>
      </c>
    </row>
    <row r="1104" spans="1:9" ht="15.75" outlineLevel="3" x14ac:dyDescent="0.25">
      <c r="A1104" s="7" t="s">
        <v>2132</v>
      </c>
      <c r="B1104" s="8" t="s">
        <v>2133</v>
      </c>
      <c r="C1104" s="9"/>
      <c r="D1104" s="8"/>
      <c r="E1104" s="28">
        <v>99</v>
      </c>
      <c r="F1104" s="29">
        <f t="shared" si="19"/>
        <v>531</v>
      </c>
      <c r="G1104" s="36">
        <v>29.5</v>
      </c>
      <c r="H1104" s="10" t="s">
        <v>5</v>
      </c>
    </row>
    <row r="1105" spans="1:9" ht="15.75" outlineLevel="3" x14ac:dyDescent="0.25">
      <c r="A1105" s="7" t="s">
        <v>2134</v>
      </c>
      <c r="B1105" s="8" t="s">
        <v>2135</v>
      </c>
      <c r="C1105" s="9"/>
      <c r="D1105" s="8"/>
      <c r="E1105" s="28">
        <v>99</v>
      </c>
      <c r="F1105" s="29">
        <f t="shared" si="19"/>
        <v>504</v>
      </c>
      <c r="G1105" s="36">
        <v>28</v>
      </c>
      <c r="H1105" s="10" t="s">
        <v>34</v>
      </c>
    </row>
    <row r="1106" spans="1:9" ht="15.75" outlineLevel="3" x14ac:dyDescent="0.25">
      <c r="A1106" s="7" t="s">
        <v>2136</v>
      </c>
      <c r="B1106" s="8" t="s">
        <v>2137</v>
      </c>
      <c r="C1106" s="9"/>
      <c r="D1106" s="8"/>
      <c r="E1106" s="28">
        <v>99</v>
      </c>
      <c r="F1106" s="29">
        <f t="shared" si="19"/>
        <v>718.19999999999993</v>
      </c>
      <c r="G1106" s="36">
        <v>39.9</v>
      </c>
      <c r="H1106" s="10" t="s">
        <v>5</v>
      </c>
    </row>
    <row r="1107" spans="1:9" ht="15.75" outlineLevel="3" x14ac:dyDescent="0.25">
      <c r="A1107" s="7" t="s">
        <v>2138</v>
      </c>
      <c r="B1107" s="8" t="s">
        <v>2139</v>
      </c>
      <c r="C1107" s="9"/>
      <c r="D1107" s="8"/>
      <c r="E1107" s="28">
        <v>99</v>
      </c>
      <c r="F1107" s="29">
        <f t="shared" si="19"/>
        <v>900</v>
      </c>
      <c r="G1107" s="36">
        <v>50</v>
      </c>
      <c r="H1107" s="10" t="s">
        <v>5</v>
      </c>
    </row>
    <row r="1108" spans="1:9" ht="15.75" outlineLevel="3" x14ac:dyDescent="0.25">
      <c r="A1108" s="7" t="s">
        <v>2140</v>
      </c>
      <c r="B1108" s="8" t="s">
        <v>2141</v>
      </c>
      <c r="C1108" s="9"/>
      <c r="D1108" s="8"/>
      <c r="E1108" s="28">
        <v>99</v>
      </c>
      <c r="F1108" s="29">
        <f t="shared" si="19"/>
        <v>900</v>
      </c>
      <c r="G1108" s="36">
        <v>50</v>
      </c>
      <c r="H1108" s="10" t="s">
        <v>5</v>
      </c>
    </row>
    <row r="1109" spans="1:9" ht="15.75" outlineLevel="3" x14ac:dyDescent="0.25">
      <c r="A1109" s="7" t="s">
        <v>2142</v>
      </c>
      <c r="B1109" s="8" t="s">
        <v>2143</v>
      </c>
      <c r="C1109" s="9"/>
      <c r="D1109" s="8"/>
      <c r="E1109" s="28">
        <v>99</v>
      </c>
      <c r="F1109" s="29">
        <f t="shared" si="19"/>
        <v>2070</v>
      </c>
      <c r="G1109" s="36">
        <v>115</v>
      </c>
      <c r="H1109" s="10" t="s">
        <v>5</v>
      </c>
    </row>
    <row r="1110" spans="1:9" outlineLevel="2" x14ac:dyDescent="0.25">
      <c r="A1110" s="4"/>
      <c r="B1110" s="5" t="s">
        <v>2144</v>
      </c>
      <c r="C1110" s="4"/>
      <c r="D1110" s="4"/>
      <c r="E1110" s="26"/>
      <c r="F1110" s="26"/>
      <c r="G1110" s="35"/>
      <c r="H1110" s="6"/>
      <c r="I1110" s="6"/>
    </row>
    <row r="1111" spans="1:9" ht="15.75" outlineLevel="3" x14ac:dyDescent="0.25">
      <c r="A1111" s="7" t="s">
        <v>2145</v>
      </c>
      <c r="B1111" s="8" t="s">
        <v>2146</v>
      </c>
      <c r="C1111" s="9"/>
      <c r="D1111" s="8"/>
      <c r="E1111" s="28">
        <v>99</v>
      </c>
      <c r="F1111" s="29">
        <f t="shared" si="19"/>
        <v>89.100000000000009</v>
      </c>
      <c r="G1111" s="36">
        <v>4.95</v>
      </c>
      <c r="H1111" s="12" t="s">
        <v>139</v>
      </c>
    </row>
    <row r="1112" spans="1:9" ht="15.75" outlineLevel="3" x14ac:dyDescent="0.25">
      <c r="A1112" s="7" t="s">
        <v>2147</v>
      </c>
      <c r="B1112" s="8" t="s">
        <v>2148</v>
      </c>
      <c r="C1112" s="9"/>
      <c r="D1112" s="8"/>
      <c r="E1112" s="28">
        <v>24</v>
      </c>
      <c r="F1112" s="29">
        <f t="shared" si="19"/>
        <v>118.8</v>
      </c>
      <c r="G1112" s="36">
        <v>6.6</v>
      </c>
      <c r="H1112" s="12" t="s">
        <v>139</v>
      </c>
    </row>
    <row r="1113" spans="1:9" ht="15.75" outlineLevel="3" x14ac:dyDescent="0.25">
      <c r="A1113" s="7" t="s">
        <v>2149</v>
      </c>
      <c r="B1113" s="8" t="s">
        <v>2150</v>
      </c>
      <c r="C1113" s="9"/>
      <c r="D1113" s="8"/>
      <c r="E1113" s="28">
        <v>99</v>
      </c>
      <c r="F1113" s="29">
        <f t="shared" si="19"/>
        <v>120.60000000000001</v>
      </c>
      <c r="G1113" s="36">
        <v>6.7</v>
      </c>
      <c r="H1113" s="12" t="s">
        <v>139</v>
      </c>
    </row>
    <row r="1114" spans="1:9" ht="15.75" outlineLevel="3" x14ac:dyDescent="0.25">
      <c r="A1114" s="7" t="s">
        <v>2151</v>
      </c>
      <c r="B1114" s="8" t="s">
        <v>2152</v>
      </c>
      <c r="C1114" s="9"/>
      <c r="D1114" s="8"/>
      <c r="E1114" s="28">
        <v>99</v>
      </c>
      <c r="F1114" s="29">
        <f t="shared" si="19"/>
        <v>113.39999999999999</v>
      </c>
      <c r="G1114" s="36">
        <v>6.3</v>
      </c>
      <c r="H1114" s="12" t="s">
        <v>139</v>
      </c>
    </row>
    <row r="1115" spans="1:9" ht="15.75" outlineLevel="3" x14ac:dyDescent="0.25">
      <c r="A1115" s="7" t="s">
        <v>2153</v>
      </c>
      <c r="B1115" s="8" t="s">
        <v>2154</v>
      </c>
      <c r="C1115" s="9"/>
      <c r="D1115" s="8"/>
      <c r="E1115" s="28">
        <v>99</v>
      </c>
      <c r="F1115" s="29">
        <f t="shared" si="19"/>
        <v>135</v>
      </c>
      <c r="G1115" s="36">
        <v>7.5</v>
      </c>
      <c r="H1115" s="11" t="s">
        <v>8</v>
      </c>
    </row>
    <row r="1116" spans="1:9" ht="15.75" outlineLevel="3" x14ac:dyDescent="0.25">
      <c r="A1116" s="7" t="s">
        <v>2155</v>
      </c>
      <c r="B1116" s="8" t="s">
        <v>2156</v>
      </c>
      <c r="C1116" s="9"/>
      <c r="D1116" s="8"/>
      <c r="E1116" s="28">
        <v>24</v>
      </c>
      <c r="F1116" s="29">
        <f t="shared" si="19"/>
        <v>297</v>
      </c>
      <c r="G1116" s="36">
        <v>16.5</v>
      </c>
      <c r="H1116" s="12" t="s">
        <v>139</v>
      </c>
    </row>
    <row r="1117" spans="1:9" ht="15.75" outlineLevel="3" x14ac:dyDescent="0.25">
      <c r="A1117" s="7" t="s">
        <v>2157</v>
      </c>
      <c r="B1117" s="8" t="s">
        <v>2158</v>
      </c>
      <c r="C1117" s="9"/>
      <c r="D1117" s="8"/>
      <c r="E1117" s="28">
        <v>99</v>
      </c>
      <c r="F1117" s="29">
        <f t="shared" si="19"/>
        <v>153</v>
      </c>
      <c r="G1117" s="36">
        <v>8.5</v>
      </c>
      <c r="H1117" s="12" t="s">
        <v>139</v>
      </c>
    </row>
    <row r="1118" spans="1:9" ht="15.75" outlineLevel="3" x14ac:dyDescent="0.25">
      <c r="A1118" s="7" t="s">
        <v>2159</v>
      </c>
      <c r="B1118" s="8" t="s">
        <v>2160</v>
      </c>
      <c r="C1118" s="9"/>
      <c r="D1118" s="8"/>
      <c r="E1118" s="28">
        <v>99</v>
      </c>
      <c r="F1118" s="29">
        <f t="shared" si="19"/>
        <v>178.20000000000002</v>
      </c>
      <c r="G1118" s="36">
        <v>9.9</v>
      </c>
      <c r="H1118" s="12" t="s">
        <v>139</v>
      </c>
    </row>
    <row r="1119" spans="1:9" ht="15.75" outlineLevel="3" x14ac:dyDescent="0.25">
      <c r="A1119" s="7" t="s">
        <v>2161</v>
      </c>
      <c r="B1119" s="8" t="s">
        <v>2162</v>
      </c>
      <c r="C1119" s="9"/>
      <c r="D1119" s="8"/>
      <c r="E1119" s="28">
        <v>99</v>
      </c>
      <c r="F1119" s="29">
        <f t="shared" si="19"/>
        <v>279</v>
      </c>
      <c r="G1119" s="36">
        <v>15.5</v>
      </c>
      <c r="H1119" s="12" t="s">
        <v>43</v>
      </c>
    </row>
    <row r="1120" spans="1:9" ht="15.75" outlineLevel="3" x14ac:dyDescent="0.25">
      <c r="A1120" s="7" t="s">
        <v>2163</v>
      </c>
      <c r="B1120" s="8" t="s">
        <v>2164</v>
      </c>
      <c r="C1120" s="9"/>
      <c r="D1120" s="8"/>
      <c r="E1120" s="28">
        <v>24</v>
      </c>
      <c r="F1120" s="29">
        <f t="shared" si="19"/>
        <v>426.59999999999997</v>
      </c>
      <c r="G1120" s="36">
        <v>23.7</v>
      </c>
      <c r="H1120" s="10" t="s">
        <v>34</v>
      </c>
    </row>
    <row r="1121" spans="1:9" ht="15.75" outlineLevel="3" x14ac:dyDescent="0.25">
      <c r="A1121" s="7" t="s">
        <v>2165</v>
      </c>
      <c r="B1121" s="8" t="s">
        <v>2166</v>
      </c>
      <c r="C1121" s="9"/>
      <c r="D1121" s="8"/>
      <c r="E1121" s="28">
        <v>99</v>
      </c>
      <c r="F1121" s="29">
        <f t="shared" si="19"/>
        <v>358.2</v>
      </c>
      <c r="G1121" s="36">
        <v>19.899999999999999</v>
      </c>
      <c r="H1121" s="10" t="s">
        <v>5</v>
      </c>
    </row>
    <row r="1122" spans="1:9" ht="15.75" outlineLevel="3" x14ac:dyDescent="0.25">
      <c r="A1122" s="7" t="s">
        <v>2167</v>
      </c>
      <c r="B1122" s="8" t="s">
        <v>2168</v>
      </c>
      <c r="C1122" s="9"/>
      <c r="D1122" s="8"/>
      <c r="E1122" s="28">
        <v>99</v>
      </c>
      <c r="F1122" s="29">
        <f t="shared" si="19"/>
        <v>280.8</v>
      </c>
      <c r="G1122" s="36">
        <v>15.6</v>
      </c>
      <c r="H1122" s="12" t="s">
        <v>139</v>
      </c>
    </row>
    <row r="1123" spans="1:9" ht="15.75" outlineLevel="3" x14ac:dyDescent="0.25">
      <c r="A1123" s="7" t="s">
        <v>2169</v>
      </c>
      <c r="B1123" s="8" t="s">
        <v>2170</v>
      </c>
      <c r="C1123" s="9"/>
      <c r="D1123" s="8"/>
      <c r="E1123" s="28">
        <v>24</v>
      </c>
      <c r="F1123" s="29">
        <f t="shared" si="19"/>
        <v>610.19999999999993</v>
      </c>
      <c r="G1123" s="36">
        <v>33.9</v>
      </c>
      <c r="H1123" s="10" t="s">
        <v>5</v>
      </c>
    </row>
    <row r="1124" spans="1:9" ht="15.75" outlineLevel="3" x14ac:dyDescent="0.25">
      <c r="A1124" s="7" t="s">
        <v>2171</v>
      </c>
      <c r="B1124" s="8" t="s">
        <v>2172</v>
      </c>
      <c r="C1124" s="9"/>
      <c r="D1124" s="8"/>
      <c r="E1124" s="28">
        <v>99</v>
      </c>
      <c r="F1124" s="29">
        <f t="shared" si="19"/>
        <v>633.6</v>
      </c>
      <c r="G1124" s="36">
        <v>35.200000000000003</v>
      </c>
      <c r="H1124" s="10" t="s">
        <v>34</v>
      </c>
    </row>
    <row r="1125" spans="1:9" ht="15.75" outlineLevel="3" x14ac:dyDescent="0.25">
      <c r="A1125" s="7" t="s">
        <v>2173</v>
      </c>
      <c r="B1125" s="8" t="s">
        <v>2174</v>
      </c>
      <c r="C1125" s="9"/>
      <c r="D1125" s="8"/>
      <c r="E1125" s="28">
        <v>99</v>
      </c>
      <c r="F1125" s="29">
        <f t="shared" si="19"/>
        <v>477</v>
      </c>
      <c r="G1125" s="36">
        <v>26.5</v>
      </c>
      <c r="H1125" s="11" t="s">
        <v>8</v>
      </c>
    </row>
    <row r="1126" spans="1:9" ht="15.75" outlineLevel="3" x14ac:dyDescent="0.25">
      <c r="A1126" s="7" t="s">
        <v>2175</v>
      </c>
      <c r="B1126" s="8" t="s">
        <v>2176</v>
      </c>
      <c r="C1126" s="9"/>
      <c r="D1126" s="8"/>
      <c r="E1126" s="28">
        <v>99</v>
      </c>
      <c r="F1126" s="29">
        <f t="shared" si="19"/>
        <v>799.19999999999993</v>
      </c>
      <c r="G1126" s="36">
        <v>44.4</v>
      </c>
      <c r="H1126" s="10" t="s">
        <v>34</v>
      </c>
    </row>
    <row r="1127" spans="1:9" ht="15.75" outlineLevel="3" x14ac:dyDescent="0.25">
      <c r="A1127" s="7" t="s">
        <v>2177</v>
      </c>
      <c r="B1127" s="8" t="s">
        <v>2178</v>
      </c>
      <c r="C1127" s="9"/>
      <c r="D1127" s="8"/>
      <c r="E1127" s="28">
        <v>99</v>
      </c>
      <c r="F1127" s="29">
        <f t="shared" si="19"/>
        <v>954</v>
      </c>
      <c r="G1127" s="36">
        <v>53</v>
      </c>
      <c r="H1127" s="11" t="s">
        <v>48</v>
      </c>
    </row>
    <row r="1128" spans="1:9" ht="15.75" outlineLevel="3" x14ac:dyDescent="0.25">
      <c r="A1128" s="7" t="s">
        <v>2179</v>
      </c>
      <c r="B1128" s="8" t="s">
        <v>2180</v>
      </c>
      <c r="C1128" s="9"/>
      <c r="D1128" s="8"/>
      <c r="E1128" s="28">
        <v>99</v>
      </c>
      <c r="F1128" s="29">
        <f t="shared" si="19"/>
        <v>1080</v>
      </c>
      <c r="G1128" s="36">
        <v>60</v>
      </c>
      <c r="H1128" s="10" t="s">
        <v>5</v>
      </c>
    </row>
    <row r="1129" spans="1:9" ht="15.75" outlineLevel="3" x14ac:dyDescent="0.25">
      <c r="A1129" s="7" t="s">
        <v>2181</v>
      </c>
      <c r="B1129" s="8" t="s">
        <v>2182</v>
      </c>
      <c r="C1129" s="9"/>
      <c r="D1129" s="8"/>
      <c r="E1129" s="28">
        <v>24</v>
      </c>
      <c r="F1129" s="29">
        <f t="shared" si="19"/>
        <v>1080</v>
      </c>
      <c r="G1129" s="36">
        <v>60</v>
      </c>
      <c r="H1129" s="11" t="s">
        <v>13</v>
      </c>
    </row>
    <row r="1130" spans="1:9" ht="15.75" outlineLevel="3" x14ac:dyDescent="0.25">
      <c r="A1130" s="7" t="s">
        <v>2183</v>
      </c>
      <c r="B1130" s="8" t="s">
        <v>2184</v>
      </c>
      <c r="C1130" s="9"/>
      <c r="D1130" s="8"/>
      <c r="E1130" s="28">
        <v>99</v>
      </c>
      <c r="F1130" s="29">
        <f t="shared" si="19"/>
        <v>1080</v>
      </c>
      <c r="G1130" s="36">
        <v>60</v>
      </c>
      <c r="H1130" s="10" t="s">
        <v>5</v>
      </c>
    </row>
    <row r="1131" spans="1:9" ht="15.75" outlineLevel="3" x14ac:dyDescent="0.25">
      <c r="A1131" s="7" t="s">
        <v>2185</v>
      </c>
      <c r="B1131" s="8" t="s">
        <v>2186</v>
      </c>
      <c r="C1131" s="9"/>
      <c r="D1131" s="8"/>
      <c r="E1131" s="28">
        <v>99</v>
      </c>
      <c r="F1131" s="29">
        <f t="shared" si="19"/>
        <v>1782</v>
      </c>
      <c r="G1131" s="36">
        <v>99</v>
      </c>
      <c r="H1131" s="10" t="s">
        <v>5</v>
      </c>
    </row>
    <row r="1132" spans="1:9" ht="15.75" outlineLevel="3" x14ac:dyDescent="0.25">
      <c r="A1132" s="7" t="s">
        <v>2187</v>
      </c>
      <c r="B1132" s="8" t="s">
        <v>2188</v>
      </c>
      <c r="C1132" s="9"/>
      <c r="D1132" s="8"/>
      <c r="E1132" s="28">
        <v>99</v>
      </c>
      <c r="F1132" s="29">
        <f t="shared" si="19"/>
        <v>1782</v>
      </c>
      <c r="G1132" s="36">
        <v>99</v>
      </c>
      <c r="H1132" s="10" t="s">
        <v>5</v>
      </c>
    </row>
    <row r="1133" spans="1:9" ht="15.75" outlineLevel="3" x14ac:dyDescent="0.25">
      <c r="A1133" s="7" t="s">
        <v>2189</v>
      </c>
      <c r="B1133" s="8" t="s">
        <v>2190</v>
      </c>
      <c r="C1133" s="9"/>
      <c r="D1133" s="8"/>
      <c r="E1133" s="28">
        <v>99</v>
      </c>
      <c r="F1133" s="29">
        <f t="shared" si="19"/>
        <v>2070</v>
      </c>
      <c r="G1133" s="36">
        <v>115</v>
      </c>
      <c r="H1133" s="10" t="s">
        <v>34</v>
      </c>
    </row>
    <row r="1134" spans="1:9" outlineLevel="2" x14ac:dyDescent="0.25">
      <c r="A1134" s="4"/>
      <c r="B1134" s="5" t="s">
        <v>2191</v>
      </c>
      <c r="C1134" s="4"/>
      <c r="D1134" s="4"/>
      <c r="E1134" s="26"/>
      <c r="F1134" s="26"/>
      <c r="G1134" s="35"/>
      <c r="H1134" s="6"/>
      <c r="I1134" s="6"/>
    </row>
    <row r="1135" spans="1:9" ht="15.75" outlineLevel="3" x14ac:dyDescent="0.25">
      <c r="A1135" s="7" t="s">
        <v>2192</v>
      </c>
      <c r="B1135" s="8" t="s">
        <v>2193</v>
      </c>
      <c r="C1135" s="9"/>
      <c r="D1135" s="8"/>
      <c r="E1135" s="28">
        <v>99</v>
      </c>
      <c r="F1135" s="29">
        <f t="shared" si="19"/>
        <v>1350</v>
      </c>
      <c r="G1135" s="36">
        <v>75</v>
      </c>
      <c r="H1135" s="10" t="s">
        <v>5</v>
      </c>
    </row>
    <row r="1136" spans="1:9" ht="15.75" outlineLevel="3" x14ac:dyDescent="0.25">
      <c r="A1136" s="7" t="s">
        <v>2194</v>
      </c>
      <c r="B1136" s="8" t="s">
        <v>2195</v>
      </c>
      <c r="C1136" s="9"/>
      <c r="D1136" s="8"/>
      <c r="E1136" s="28">
        <v>99</v>
      </c>
      <c r="F1136" s="29">
        <f t="shared" si="19"/>
        <v>1962</v>
      </c>
      <c r="G1136" s="36">
        <v>109</v>
      </c>
      <c r="H1136" s="10" t="s">
        <v>5</v>
      </c>
    </row>
    <row r="1137" spans="1:8" ht="15.75" outlineLevel="3" x14ac:dyDescent="0.25">
      <c r="A1137" s="7" t="s">
        <v>2196</v>
      </c>
      <c r="B1137" s="8" t="s">
        <v>2197</v>
      </c>
      <c r="C1137" s="9"/>
      <c r="D1137" s="8"/>
      <c r="E1137" s="28">
        <v>99</v>
      </c>
      <c r="F1137" s="29">
        <f t="shared" si="19"/>
        <v>4356</v>
      </c>
      <c r="G1137" s="36">
        <v>242</v>
      </c>
      <c r="H1137" s="10" t="s">
        <v>5</v>
      </c>
    </row>
    <row r="1138" spans="1:8" ht="15.75" outlineLevel="3" x14ac:dyDescent="0.25">
      <c r="A1138" s="7" t="s">
        <v>2198</v>
      </c>
      <c r="B1138" s="8" t="s">
        <v>2199</v>
      </c>
      <c r="C1138" s="9"/>
      <c r="D1138" s="8"/>
      <c r="E1138" s="28">
        <v>99</v>
      </c>
      <c r="F1138" s="29">
        <f t="shared" si="19"/>
        <v>4914</v>
      </c>
      <c r="G1138" s="36">
        <v>273</v>
      </c>
      <c r="H1138" s="10" t="s">
        <v>5</v>
      </c>
    </row>
    <row r="1139" spans="1:8" s="20" customFormat="1" ht="15.75" outlineLevel="3" x14ac:dyDescent="0.25">
      <c r="A1139" s="17" t="s">
        <v>2200</v>
      </c>
      <c r="B1139" s="18" t="s">
        <v>2201</v>
      </c>
      <c r="C1139" s="9"/>
      <c r="D1139" s="18"/>
      <c r="E1139" s="28">
        <v>99</v>
      </c>
      <c r="F1139" s="29">
        <f t="shared" si="19"/>
        <v>7686</v>
      </c>
      <c r="G1139" s="36">
        <v>427</v>
      </c>
      <c r="H1139" s="19" t="s">
        <v>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dc:creator>
  <cp:lastModifiedBy>Manager</cp:lastModifiedBy>
  <dcterms:created xsi:type="dcterms:W3CDTF">2021-09-09T14:29:30Z</dcterms:created>
  <dcterms:modified xsi:type="dcterms:W3CDTF">2021-09-09T15:30:44Z</dcterms:modified>
</cp:coreProperties>
</file>